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E5FF89B9-52C7-4FBF-BF42-199E8B012FDC}" xr6:coauthVersionLast="47" xr6:coauthVersionMax="47" xr10:uidLastSave="{00000000-0000-0000-0000-000000000000}"/>
  <bookViews>
    <workbookView xWindow="-120" yWindow="-120" windowWidth="20730" windowHeight="11160" xr2:uid="{B15980BC-0D3F-486B-9026-602A8F6DE69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  <c r="M2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</calcChain>
</file>

<file path=xl/sharedStrings.xml><?xml version="1.0" encoding="utf-8"?>
<sst xmlns="http://schemas.openxmlformats.org/spreadsheetml/2006/main" count="12" uniqueCount="12">
  <si>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</si>
  <si>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</si>
  <si>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</si>
  <si>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</si>
  <si>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</si>
  <si>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</si>
  <si>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</si>
  <si>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</si>
  <si>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</si>
  <si>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Daya Input</t>
  </si>
  <si>
    <t>Daya Output</t>
  </si>
  <si>
    <t>Efisiensi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</si>
</sst>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78D2-99DE-499D-A3B3-F546C2945B5E}">
  <dimension ref="A1:M151"/>
  <sheetViews>
    <sheetView tabSelected="1" workbookViewId="0">
      <selection activeCell="B1" sqref="B1:B1048576"/>
    </sheetView>
  </sheetViews>
  <sheetFormatPr defaultRowHeight="14.25"/>
  <cols>
    <col min="11" max="11" width="9.5" bestFit="1" customWidth="1"/>
    <col min="12" max="12" width="11.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25</v>
      </c>
      <c r="C2">
        <v>2</v>
      </c>
      <c r="D2">
        <v>0</v>
      </c>
      <c r="E2">
        <v>0</v>
      </c>
      <c r="F2">
        <v>79.209999999999994</v>
      </c>
      <c r="G2">
        <v>16.71</v>
      </c>
      <c r="H2">
        <v>0.1</v>
      </c>
      <c r="I2">
        <v>28267</v>
      </c>
      <c r="K2">
        <f>ROUND(F2*G2, 2)</f>
        <v>1323.6</v>
      </c>
      <c r="L2">
        <f>ROUND(2*PI()*B2*D2/60, 2)</f>
        <v>0</v>
      </c>
      <c r="M2" s="1">
        <f>L2/K2</f>
        <v>0</v>
      </c>
    </row>
    <row r="3" spans="1:13">
      <c r="A3">
        <v>2</v>
      </c>
      <c r="B3">
        <v>25</v>
      </c>
      <c r="C3">
        <v>2</v>
      </c>
      <c r="D3">
        <v>0.63</v>
      </c>
      <c r="E3">
        <v>0</v>
      </c>
      <c r="F3">
        <v>79.040000000000006</v>
      </c>
      <c r="G3">
        <v>16.989999999999998</v>
      </c>
      <c r="H3">
        <v>0.2</v>
      </c>
      <c r="I3">
        <v>28268</v>
      </c>
      <c r="K3">
        <f t="shared" ref="K3:K66" si="0">ROUND(F3*G3, 2)</f>
        <v>1342.89</v>
      </c>
      <c r="L3">
        <f t="shared" ref="L3:L66" si="1">ROUND(2*PI()*B3*D3/60, 2)</f>
        <v>1.65</v>
      </c>
      <c r="M3" s="1">
        <f t="shared" ref="M3:M66" si="2">L3/K3</f>
        <v>1.2286933404820944E-3</v>
      </c>
    </row>
    <row r="4" spans="1:13">
      <c r="A4">
        <v>3</v>
      </c>
      <c r="B4">
        <v>25</v>
      </c>
      <c r="C4">
        <v>2</v>
      </c>
      <c r="D4">
        <v>0.64</v>
      </c>
      <c r="E4">
        <v>0</v>
      </c>
      <c r="F4">
        <v>78.680000000000007</v>
      </c>
      <c r="G4">
        <v>20.170000000000002</v>
      </c>
      <c r="H4">
        <v>0.3</v>
      </c>
      <c r="I4">
        <v>28269</v>
      </c>
      <c r="K4">
        <f t="shared" si="0"/>
        <v>1586.98</v>
      </c>
      <c r="L4">
        <f t="shared" si="1"/>
        <v>1.68</v>
      </c>
      <c r="M4" s="1">
        <f t="shared" si="2"/>
        <v>1.0586144752926943E-3</v>
      </c>
    </row>
    <row r="5" spans="1:13">
      <c r="A5">
        <v>4</v>
      </c>
      <c r="B5">
        <v>25</v>
      </c>
      <c r="C5">
        <v>2</v>
      </c>
      <c r="D5">
        <v>0.67</v>
      </c>
      <c r="E5">
        <v>0</v>
      </c>
      <c r="F5">
        <v>77.989999999999995</v>
      </c>
      <c r="G5">
        <v>24.78</v>
      </c>
      <c r="H5">
        <v>0.4</v>
      </c>
      <c r="I5">
        <v>28270</v>
      </c>
      <c r="K5">
        <f t="shared" si="0"/>
        <v>1932.59</v>
      </c>
      <c r="L5">
        <f t="shared" si="1"/>
        <v>1.75</v>
      </c>
      <c r="M5" s="1">
        <f t="shared" si="2"/>
        <v>9.0552057084016793E-4</v>
      </c>
    </row>
    <row r="6" spans="1:13">
      <c r="A6">
        <v>5</v>
      </c>
      <c r="B6">
        <v>50</v>
      </c>
      <c r="C6">
        <v>3</v>
      </c>
      <c r="D6">
        <v>1.54</v>
      </c>
      <c r="E6">
        <v>0.02</v>
      </c>
      <c r="F6">
        <v>76.760000000000005</v>
      </c>
      <c r="G6">
        <v>37.76</v>
      </c>
      <c r="H6">
        <v>0.5</v>
      </c>
      <c r="I6">
        <v>28271</v>
      </c>
      <c r="K6">
        <f t="shared" si="0"/>
        <v>2898.46</v>
      </c>
      <c r="L6">
        <f t="shared" si="1"/>
        <v>8.06</v>
      </c>
      <c r="M6" s="1">
        <f t="shared" si="2"/>
        <v>2.7807870386343096E-3</v>
      </c>
    </row>
    <row r="7" spans="1:13">
      <c r="A7">
        <v>6</v>
      </c>
      <c r="B7">
        <v>95</v>
      </c>
      <c r="C7">
        <v>6</v>
      </c>
      <c r="D7">
        <v>3.17</v>
      </c>
      <c r="E7">
        <v>0.08</v>
      </c>
      <c r="F7">
        <v>76.23</v>
      </c>
      <c r="G7">
        <v>42.95</v>
      </c>
      <c r="H7">
        <v>0.6</v>
      </c>
      <c r="I7">
        <v>28272</v>
      </c>
      <c r="K7">
        <f t="shared" si="0"/>
        <v>3274.08</v>
      </c>
      <c r="L7">
        <f t="shared" si="1"/>
        <v>31.54</v>
      </c>
      <c r="M7" s="1">
        <f t="shared" si="2"/>
        <v>9.6332404828226546E-3</v>
      </c>
    </row>
    <row r="8" spans="1:13">
      <c r="A8">
        <v>7</v>
      </c>
      <c r="B8">
        <v>167</v>
      </c>
      <c r="C8">
        <v>11</v>
      </c>
      <c r="D8">
        <v>5.9</v>
      </c>
      <c r="E8">
        <v>0.27</v>
      </c>
      <c r="F8">
        <v>75.88</v>
      </c>
      <c r="G8">
        <v>42.66</v>
      </c>
      <c r="H8">
        <v>0.7</v>
      </c>
      <c r="I8">
        <v>28273</v>
      </c>
      <c r="K8">
        <f t="shared" si="0"/>
        <v>3237.04</v>
      </c>
      <c r="L8">
        <f t="shared" si="1"/>
        <v>103.18</v>
      </c>
      <c r="M8" s="1">
        <f t="shared" si="2"/>
        <v>3.1874799199268472E-2</v>
      </c>
    </row>
    <row r="9" spans="1:13">
      <c r="A9">
        <v>8</v>
      </c>
      <c r="B9">
        <v>207</v>
      </c>
      <c r="C9">
        <v>14</v>
      </c>
      <c r="D9">
        <v>7.68</v>
      </c>
      <c r="E9">
        <v>0.44</v>
      </c>
      <c r="F9">
        <v>75</v>
      </c>
      <c r="G9">
        <v>53.9</v>
      </c>
      <c r="H9">
        <v>0.8</v>
      </c>
      <c r="I9">
        <v>28274</v>
      </c>
      <c r="K9">
        <f t="shared" si="0"/>
        <v>4042.5</v>
      </c>
      <c r="L9">
        <f t="shared" si="1"/>
        <v>166.48</v>
      </c>
      <c r="M9" s="1">
        <f t="shared" si="2"/>
        <v>4.1182436611008039E-2</v>
      </c>
    </row>
    <row r="10" spans="1:13">
      <c r="A10">
        <v>9</v>
      </c>
      <c r="B10">
        <v>360</v>
      </c>
      <c r="C10">
        <v>24</v>
      </c>
      <c r="D10">
        <v>13.96</v>
      </c>
      <c r="E10">
        <v>1.38</v>
      </c>
      <c r="F10">
        <v>74.650000000000006</v>
      </c>
      <c r="G10">
        <v>56.5</v>
      </c>
      <c r="H10">
        <v>0.9</v>
      </c>
      <c r="I10">
        <v>28275</v>
      </c>
      <c r="K10">
        <f t="shared" si="0"/>
        <v>4217.7299999999996</v>
      </c>
      <c r="L10">
        <f t="shared" si="1"/>
        <v>526.28</v>
      </c>
      <c r="M10" s="1">
        <f t="shared" si="2"/>
        <v>0.12477802040434073</v>
      </c>
    </row>
    <row r="11" spans="1:13">
      <c r="A11">
        <v>10</v>
      </c>
      <c r="B11">
        <v>525</v>
      </c>
      <c r="C11">
        <v>35</v>
      </c>
      <c r="D11">
        <v>21.23</v>
      </c>
      <c r="E11">
        <v>3.06</v>
      </c>
      <c r="F11">
        <v>74.47</v>
      </c>
      <c r="G11">
        <v>51.31</v>
      </c>
      <c r="H11">
        <v>1</v>
      </c>
      <c r="I11">
        <v>28276</v>
      </c>
      <c r="K11">
        <f t="shared" si="0"/>
        <v>3821.06</v>
      </c>
      <c r="L11">
        <f t="shared" si="1"/>
        <v>1167.18</v>
      </c>
      <c r="M11" s="1">
        <f t="shared" si="2"/>
        <v>0.30545974153768851</v>
      </c>
    </row>
    <row r="12" spans="1:13">
      <c r="A12">
        <v>11</v>
      </c>
      <c r="B12">
        <v>422</v>
      </c>
      <c r="C12">
        <v>28</v>
      </c>
      <c r="D12">
        <v>17.64</v>
      </c>
      <c r="E12">
        <v>2.04</v>
      </c>
      <c r="F12">
        <v>74.650000000000006</v>
      </c>
      <c r="G12">
        <v>50.45</v>
      </c>
      <c r="H12">
        <v>1.1000000000000001</v>
      </c>
      <c r="I12">
        <v>28277</v>
      </c>
      <c r="K12">
        <f t="shared" si="0"/>
        <v>3766.09</v>
      </c>
      <c r="L12">
        <f t="shared" si="1"/>
        <v>779.54</v>
      </c>
      <c r="M12" s="1">
        <f t="shared" si="2"/>
        <v>0.20698921162266434</v>
      </c>
    </row>
    <row r="13" spans="1:13">
      <c r="A13">
        <v>12</v>
      </c>
      <c r="B13">
        <v>301</v>
      </c>
      <c r="C13">
        <v>20</v>
      </c>
      <c r="D13">
        <v>12.95</v>
      </c>
      <c r="E13">
        <v>1.07</v>
      </c>
      <c r="F13">
        <v>74.650000000000006</v>
      </c>
      <c r="G13">
        <v>56.5</v>
      </c>
      <c r="H13">
        <v>1.2</v>
      </c>
      <c r="I13">
        <v>28278</v>
      </c>
      <c r="K13">
        <f t="shared" si="0"/>
        <v>4217.7299999999996</v>
      </c>
      <c r="L13">
        <f t="shared" si="1"/>
        <v>408.19</v>
      </c>
      <c r="M13" s="1">
        <f t="shared" si="2"/>
        <v>9.6779547292026757E-2</v>
      </c>
    </row>
    <row r="14" spans="1:13">
      <c r="A14">
        <v>13</v>
      </c>
      <c r="B14">
        <v>321</v>
      </c>
      <c r="C14">
        <v>21</v>
      </c>
      <c r="D14">
        <v>13.75</v>
      </c>
      <c r="E14">
        <v>1.21</v>
      </c>
      <c r="F14">
        <v>74.47</v>
      </c>
      <c r="G14">
        <v>55.34</v>
      </c>
      <c r="H14">
        <v>1.3</v>
      </c>
      <c r="I14">
        <v>28279</v>
      </c>
      <c r="K14">
        <f t="shared" si="0"/>
        <v>4121.17</v>
      </c>
      <c r="L14">
        <f t="shared" si="1"/>
        <v>462.21</v>
      </c>
      <c r="M14" s="1">
        <f t="shared" si="2"/>
        <v>0.11215504334934011</v>
      </c>
    </row>
    <row r="15" spans="1:13">
      <c r="A15">
        <v>14</v>
      </c>
      <c r="B15">
        <v>341</v>
      </c>
      <c r="C15">
        <v>23</v>
      </c>
      <c r="D15">
        <v>14.58</v>
      </c>
      <c r="E15">
        <v>1.37</v>
      </c>
      <c r="F15">
        <v>74.47</v>
      </c>
      <c r="G15">
        <v>52.75</v>
      </c>
      <c r="H15">
        <v>1.4</v>
      </c>
      <c r="I15">
        <v>28280</v>
      </c>
      <c r="K15">
        <f t="shared" si="0"/>
        <v>3928.29</v>
      </c>
      <c r="L15">
        <f t="shared" si="1"/>
        <v>520.64</v>
      </c>
      <c r="M15" s="1">
        <f t="shared" si="2"/>
        <v>0.13253603985449139</v>
      </c>
    </row>
    <row r="16" spans="1:13">
      <c r="A16">
        <v>15</v>
      </c>
      <c r="B16">
        <v>360</v>
      </c>
      <c r="C16">
        <v>24</v>
      </c>
      <c r="D16">
        <v>15.31</v>
      </c>
      <c r="E16">
        <v>1.51</v>
      </c>
      <c r="F16">
        <v>74.290000000000006</v>
      </c>
      <c r="G16">
        <v>53.32</v>
      </c>
      <c r="H16">
        <v>1.5</v>
      </c>
      <c r="I16">
        <v>28281</v>
      </c>
      <c r="K16">
        <f t="shared" si="0"/>
        <v>3961.14</v>
      </c>
      <c r="L16">
        <f t="shared" si="1"/>
        <v>577.16999999999996</v>
      </c>
      <c r="M16" s="1">
        <f t="shared" si="2"/>
        <v>0.14570805374210455</v>
      </c>
    </row>
    <row r="17" spans="1:13">
      <c r="A17">
        <v>16</v>
      </c>
      <c r="B17">
        <v>424</v>
      </c>
      <c r="C17">
        <v>28</v>
      </c>
      <c r="D17">
        <v>18.010000000000002</v>
      </c>
      <c r="E17">
        <v>2.09</v>
      </c>
      <c r="F17">
        <v>74.290000000000006</v>
      </c>
      <c r="G17">
        <v>51.6</v>
      </c>
      <c r="H17">
        <v>1.6</v>
      </c>
      <c r="I17">
        <v>28282</v>
      </c>
      <c r="K17">
        <f t="shared" si="0"/>
        <v>3833.36</v>
      </c>
      <c r="L17">
        <f t="shared" si="1"/>
        <v>799.67</v>
      </c>
      <c r="M17" s="1">
        <f t="shared" si="2"/>
        <v>0.20860811403051108</v>
      </c>
    </row>
    <row r="18" spans="1:13">
      <c r="A18">
        <v>17</v>
      </c>
      <c r="B18">
        <v>405</v>
      </c>
      <c r="C18">
        <v>27</v>
      </c>
      <c r="D18">
        <v>17.03</v>
      </c>
      <c r="E18">
        <v>1.89</v>
      </c>
      <c r="F18">
        <v>74.290000000000006</v>
      </c>
      <c r="G18">
        <v>52.75</v>
      </c>
      <c r="H18">
        <v>1.7</v>
      </c>
      <c r="I18">
        <v>28283</v>
      </c>
      <c r="K18">
        <f t="shared" si="0"/>
        <v>3918.8</v>
      </c>
      <c r="L18">
        <f t="shared" si="1"/>
        <v>722.27</v>
      </c>
      <c r="M18" s="1">
        <f t="shared" si="2"/>
        <v>0.18430897213432682</v>
      </c>
    </row>
    <row r="19" spans="1:13">
      <c r="A19">
        <v>18</v>
      </c>
      <c r="B19">
        <v>418</v>
      </c>
      <c r="C19">
        <v>28</v>
      </c>
      <c r="D19">
        <v>17.440000000000001</v>
      </c>
      <c r="E19">
        <v>2</v>
      </c>
      <c r="F19">
        <v>74.290000000000006</v>
      </c>
      <c r="G19">
        <v>50.45</v>
      </c>
      <c r="H19">
        <v>1.8</v>
      </c>
      <c r="I19">
        <v>28284</v>
      </c>
      <c r="K19">
        <f t="shared" si="0"/>
        <v>3747.93</v>
      </c>
      <c r="L19">
        <f t="shared" si="1"/>
        <v>763.4</v>
      </c>
      <c r="M19" s="1">
        <f t="shared" si="2"/>
        <v>0.20368576787720155</v>
      </c>
    </row>
    <row r="20" spans="1:13">
      <c r="A20">
        <v>19</v>
      </c>
      <c r="B20">
        <v>429</v>
      </c>
      <c r="C20">
        <v>29</v>
      </c>
      <c r="D20">
        <v>17.53</v>
      </c>
      <c r="E20">
        <v>2.06</v>
      </c>
      <c r="F20">
        <v>74.290000000000006</v>
      </c>
      <c r="G20">
        <v>50.73</v>
      </c>
      <c r="H20">
        <v>1.9</v>
      </c>
      <c r="I20">
        <v>28285</v>
      </c>
      <c r="K20">
        <f t="shared" si="0"/>
        <v>3768.73</v>
      </c>
      <c r="L20">
        <f t="shared" si="1"/>
        <v>787.53</v>
      </c>
      <c r="M20" s="1">
        <f t="shared" si="2"/>
        <v>0.20896429301117353</v>
      </c>
    </row>
    <row r="21" spans="1:13">
      <c r="A21">
        <v>20</v>
      </c>
      <c r="B21">
        <v>441</v>
      </c>
      <c r="C21">
        <v>29</v>
      </c>
      <c r="D21">
        <v>17.93</v>
      </c>
      <c r="E21">
        <v>2.17</v>
      </c>
      <c r="F21">
        <v>74.12</v>
      </c>
      <c r="G21">
        <v>53.62</v>
      </c>
      <c r="H21">
        <v>2</v>
      </c>
      <c r="I21">
        <v>28286</v>
      </c>
      <c r="K21">
        <f t="shared" si="0"/>
        <v>3974.31</v>
      </c>
      <c r="L21">
        <f t="shared" si="1"/>
        <v>828.03</v>
      </c>
      <c r="M21" s="1">
        <f t="shared" si="2"/>
        <v>0.20834559961351781</v>
      </c>
    </row>
    <row r="22" spans="1:13">
      <c r="A22">
        <v>21</v>
      </c>
      <c r="B22">
        <v>447</v>
      </c>
      <c r="C22">
        <v>30</v>
      </c>
      <c r="D22">
        <v>18.04</v>
      </c>
      <c r="E22">
        <v>2.21</v>
      </c>
      <c r="F22">
        <v>74.290000000000006</v>
      </c>
      <c r="G22">
        <v>55.06</v>
      </c>
      <c r="H22">
        <v>2.1</v>
      </c>
      <c r="I22">
        <v>28287</v>
      </c>
      <c r="K22">
        <f t="shared" si="0"/>
        <v>4090.41</v>
      </c>
      <c r="L22">
        <f t="shared" si="1"/>
        <v>844.45</v>
      </c>
      <c r="M22" s="1">
        <f t="shared" si="2"/>
        <v>0.20644629755941338</v>
      </c>
    </row>
    <row r="23" spans="1:13">
      <c r="A23">
        <v>22</v>
      </c>
      <c r="B23">
        <v>451</v>
      </c>
      <c r="C23">
        <v>30</v>
      </c>
      <c r="D23">
        <v>18.02</v>
      </c>
      <c r="E23">
        <v>2.23</v>
      </c>
      <c r="F23">
        <v>74.290000000000006</v>
      </c>
      <c r="G23">
        <v>52.46</v>
      </c>
      <c r="H23">
        <v>2.2000000000000002</v>
      </c>
      <c r="I23">
        <v>28288</v>
      </c>
      <c r="K23">
        <f t="shared" si="0"/>
        <v>3897.25</v>
      </c>
      <c r="L23">
        <f t="shared" si="1"/>
        <v>851.06</v>
      </c>
      <c r="M23" s="1">
        <f t="shared" si="2"/>
        <v>0.21837449483610236</v>
      </c>
    </row>
    <row r="24" spans="1:13">
      <c r="A24">
        <v>23</v>
      </c>
      <c r="B24">
        <v>462</v>
      </c>
      <c r="C24">
        <v>31</v>
      </c>
      <c r="D24">
        <v>18.309999999999999</v>
      </c>
      <c r="E24">
        <v>2.3199999999999998</v>
      </c>
      <c r="F24">
        <v>74.290000000000006</v>
      </c>
      <c r="G24">
        <v>52.75</v>
      </c>
      <c r="H24">
        <v>2.2999999999999998</v>
      </c>
      <c r="I24">
        <v>28289</v>
      </c>
      <c r="K24">
        <f t="shared" si="0"/>
        <v>3918.8</v>
      </c>
      <c r="L24">
        <f t="shared" si="1"/>
        <v>885.85</v>
      </c>
      <c r="M24" s="1">
        <f t="shared" si="2"/>
        <v>0.22605134224762682</v>
      </c>
    </row>
    <row r="25" spans="1:13">
      <c r="A25">
        <v>24</v>
      </c>
      <c r="B25">
        <v>473</v>
      </c>
      <c r="C25">
        <v>32</v>
      </c>
      <c r="D25">
        <v>18.46</v>
      </c>
      <c r="E25">
        <v>2.39</v>
      </c>
      <c r="F25">
        <v>74.290000000000006</v>
      </c>
      <c r="G25">
        <v>52.75</v>
      </c>
      <c r="H25">
        <v>2.4</v>
      </c>
      <c r="I25">
        <v>28290</v>
      </c>
      <c r="K25">
        <f t="shared" si="0"/>
        <v>3918.8</v>
      </c>
      <c r="L25">
        <f t="shared" si="1"/>
        <v>914.37</v>
      </c>
      <c r="M25" s="1">
        <f t="shared" si="2"/>
        <v>0.23332908033071348</v>
      </c>
    </row>
    <row r="26" spans="1:13">
      <c r="A26">
        <v>25</v>
      </c>
      <c r="B26">
        <v>533</v>
      </c>
      <c r="C26">
        <v>36</v>
      </c>
      <c r="D26">
        <v>20.62</v>
      </c>
      <c r="E26">
        <v>3.01</v>
      </c>
      <c r="F26">
        <v>74.12</v>
      </c>
      <c r="G26">
        <v>57.36</v>
      </c>
      <c r="H26">
        <v>2.5</v>
      </c>
      <c r="I26">
        <v>28291</v>
      </c>
      <c r="K26">
        <f t="shared" si="0"/>
        <v>4251.5200000000004</v>
      </c>
      <c r="L26">
        <f t="shared" si="1"/>
        <v>1150.92</v>
      </c>
      <c r="M26" s="1">
        <f t="shared" si="2"/>
        <v>0.27070788800240853</v>
      </c>
    </row>
    <row r="27" spans="1:13">
      <c r="A27">
        <v>26</v>
      </c>
      <c r="B27">
        <v>544</v>
      </c>
      <c r="C27">
        <v>36</v>
      </c>
      <c r="D27">
        <v>20.89</v>
      </c>
      <c r="E27">
        <v>3.12</v>
      </c>
      <c r="F27">
        <v>74.12</v>
      </c>
      <c r="G27">
        <v>54.2</v>
      </c>
      <c r="H27">
        <v>2.6</v>
      </c>
      <c r="I27">
        <v>28292</v>
      </c>
      <c r="K27">
        <f t="shared" si="0"/>
        <v>4017.3</v>
      </c>
      <c r="L27">
        <f t="shared" si="1"/>
        <v>1190.05</v>
      </c>
      <c r="M27" s="1">
        <f t="shared" si="2"/>
        <v>0.29623129962910411</v>
      </c>
    </row>
    <row r="28" spans="1:13">
      <c r="A28">
        <v>27</v>
      </c>
      <c r="B28">
        <v>557</v>
      </c>
      <c r="C28">
        <v>37</v>
      </c>
      <c r="D28">
        <v>20.71</v>
      </c>
      <c r="E28">
        <v>3.16</v>
      </c>
      <c r="F28">
        <v>74.12</v>
      </c>
      <c r="G28">
        <v>53.04</v>
      </c>
      <c r="H28">
        <v>2.7</v>
      </c>
      <c r="I28">
        <v>28293</v>
      </c>
      <c r="K28">
        <f t="shared" si="0"/>
        <v>3931.32</v>
      </c>
      <c r="L28">
        <f t="shared" si="1"/>
        <v>1207.99</v>
      </c>
      <c r="M28" s="1">
        <f t="shared" si="2"/>
        <v>0.30727338400333731</v>
      </c>
    </row>
    <row r="29" spans="1:13">
      <c r="A29">
        <v>28</v>
      </c>
      <c r="B29">
        <v>626</v>
      </c>
      <c r="C29">
        <v>42</v>
      </c>
      <c r="D29">
        <v>22.86</v>
      </c>
      <c r="E29">
        <v>3.92</v>
      </c>
      <c r="F29">
        <v>73.94</v>
      </c>
      <c r="G29">
        <v>53.62</v>
      </c>
      <c r="H29">
        <v>2.8</v>
      </c>
      <c r="I29">
        <v>28294</v>
      </c>
      <c r="K29">
        <f t="shared" si="0"/>
        <v>3964.66</v>
      </c>
      <c r="L29">
        <f t="shared" si="1"/>
        <v>1498.58</v>
      </c>
      <c r="M29" s="1">
        <f t="shared" si="2"/>
        <v>0.37798449299561626</v>
      </c>
    </row>
    <row r="30" spans="1:13">
      <c r="A30">
        <v>29</v>
      </c>
      <c r="B30">
        <v>644</v>
      </c>
      <c r="C30">
        <v>43</v>
      </c>
      <c r="D30">
        <v>23.08</v>
      </c>
      <c r="E30">
        <v>4.08</v>
      </c>
      <c r="F30">
        <v>74.12</v>
      </c>
      <c r="G30">
        <v>53.32</v>
      </c>
      <c r="H30">
        <v>2.9</v>
      </c>
      <c r="I30">
        <v>28295</v>
      </c>
      <c r="K30">
        <f t="shared" si="0"/>
        <v>3952.08</v>
      </c>
      <c r="L30">
        <f t="shared" si="1"/>
        <v>1556.5</v>
      </c>
      <c r="M30" s="1">
        <f t="shared" si="2"/>
        <v>0.39384324203963483</v>
      </c>
    </row>
    <row r="31" spans="1:13">
      <c r="A31">
        <v>30</v>
      </c>
      <c r="B31">
        <v>605</v>
      </c>
      <c r="C31">
        <v>40</v>
      </c>
      <c r="D31">
        <v>21.18</v>
      </c>
      <c r="E31">
        <v>3.51</v>
      </c>
      <c r="F31">
        <v>73.94</v>
      </c>
      <c r="G31">
        <v>55.06</v>
      </c>
      <c r="H31">
        <v>3</v>
      </c>
      <c r="I31">
        <v>28296</v>
      </c>
      <c r="K31">
        <f t="shared" si="0"/>
        <v>4071.14</v>
      </c>
      <c r="L31">
        <f t="shared" si="1"/>
        <v>1341.87</v>
      </c>
      <c r="M31" s="1">
        <f t="shared" si="2"/>
        <v>0.32960546677343444</v>
      </c>
    </row>
    <row r="32" spans="1:13">
      <c r="A32">
        <v>31</v>
      </c>
      <c r="B32">
        <v>617</v>
      </c>
      <c r="C32">
        <v>41</v>
      </c>
      <c r="D32">
        <v>20.99</v>
      </c>
      <c r="E32">
        <v>3.55</v>
      </c>
      <c r="F32">
        <v>74.290000000000006</v>
      </c>
      <c r="G32">
        <v>52.18</v>
      </c>
      <c r="H32">
        <v>3.1</v>
      </c>
      <c r="I32">
        <v>28297</v>
      </c>
      <c r="K32">
        <f t="shared" si="0"/>
        <v>3876.45</v>
      </c>
      <c r="L32">
        <f t="shared" si="1"/>
        <v>1356.21</v>
      </c>
      <c r="M32" s="1">
        <f t="shared" si="2"/>
        <v>0.34985876252757037</v>
      </c>
    </row>
    <row r="33" spans="1:13">
      <c r="A33">
        <v>32</v>
      </c>
      <c r="B33">
        <v>677</v>
      </c>
      <c r="C33">
        <v>45</v>
      </c>
      <c r="D33">
        <v>22.76</v>
      </c>
      <c r="E33">
        <v>4.22</v>
      </c>
      <c r="F33">
        <v>74.12</v>
      </c>
      <c r="G33">
        <v>53.62</v>
      </c>
      <c r="H33">
        <v>3.2</v>
      </c>
      <c r="I33">
        <v>28298</v>
      </c>
      <c r="K33">
        <f t="shared" si="0"/>
        <v>3974.31</v>
      </c>
      <c r="L33">
        <f t="shared" si="1"/>
        <v>1613.58</v>
      </c>
      <c r="M33" s="1">
        <f t="shared" si="2"/>
        <v>0.40600255138627839</v>
      </c>
    </row>
    <row r="34" spans="1:13">
      <c r="A34">
        <v>33</v>
      </c>
      <c r="B34">
        <v>674</v>
      </c>
      <c r="C34">
        <v>45</v>
      </c>
      <c r="D34">
        <v>22.14</v>
      </c>
      <c r="E34">
        <v>4.09</v>
      </c>
      <c r="F34">
        <v>74.12</v>
      </c>
      <c r="G34">
        <v>55.34</v>
      </c>
      <c r="H34">
        <v>3.3</v>
      </c>
      <c r="I34">
        <v>28299</v>
      </c>
      <c r="K34">
        <f t="shared" si="0"/>
        <v>4101.8</v>
      </c>
      <c r="L34">
        <f t="shared" si="1"/>
        <v>1562.67</v>
      </c>
      <c r="M34" s="1">
        <f t="shared" si="2"/>
        <v>0.38097176849188163</v>
      </c>
    </row>
    <row r="35" spans="1:13">
      <c r="A35">
        <v>34</v>
      </c>
      <c r="B35">
        <v>664</v>
      </c>
      <c r="C35">
        <v>44</v>
      </c>
      <c r="D35">
        <v>21.33</v>
      </c>
      <c r="E35">
        <v>3.88</v>
      </c>
      <c r="F35">
        <v>73.94</v>
      </c>
      <c r="G35">
        <v>52.18</v>
      </c>
      <c r="H35">
        <v>3.4</v>
      </c>
      <c r="I35">
        <v>28300</v>
      </c>
      <c r="K35">
        <f t="shared" si="0"/>
        <v>3858.19</v>
      </c>
      <c r="L35">
        <f t="shared" si="1"/>
        <v>1483.16</v>
      </c>
      <c r="M35" s="1">
        <f t="shared" si="2"/>
        <v>0.3844186004318087</v>
      </c>
    </row>
    <row r="36" spans="1:13">
      <c r="A36">
        <v>35</v>
      </c>
      <c r="B36">
        <v>694</v>
      </c>
      <c r="C36">
        <v>46</v>
      </c>
      <c r="D36">
        <v>21.78</v>
      </c>
      <c r="E36">
        <v>4.1399999999999997</v>
      </c>
      <c r="F36">
        <v>73.94</v>
      </c>
      <c r="G36">
        <v>55.06</v>
      </c>
      <c r="H36">
        <v>3.5</v>
      </c>
      <c r="I36">
        <v>28301</v>
      </c>
      <c r="K36">
        <f t="shared" si="0"/>
        <v>4071.14</v>
      </c>
      <c r="L36">
        <f t="shared" si="1"/>
        <v>1582.87</v>
      </c>
      <c r="M36" s="1">
        <f t="shared" si="2"/>
        <v>0.38880264495939709</v>
      </c>
    </row>
    <row r="37" spans="1:13">
      <c r="A37">
        <v>36</v>
      </c>
      <c r="B37">
        <v>723</v>
      </c>
      <c r="C37">
        <v>48</v>
      </c>
      <c r="D37">
        <v>22.19</v>
      </c>
      <c r="E37">
        <v>4.4000000000000004</v>
      </c>
      <c r="F37">
        <v>74.12</v>
      </c>
      <c r="G37">
        <v>54.2</v>
      </c>
      <c r="H37">
        <v>3.6</v>
      </c>
      <c r="I37">
        <v>28302</v>
      </c>
      <c r="K37">
        <f t="shared" si="0"/>
        <v>4017.3</v>
      </c>
      <c r="L37">
        <f t="shared" si="1"/>
        <v>1680.06</v>
      </c>
      <c r="M37" s="1">
        <f t="shared" si="2"/>
        <v>0.41820625793443356</v>
      </c>
    </row>
    <row r="38" spans="1:13">
      <c r="A38">
        <v>37</v>
      </c>
      <c r="B38">
        <v>713</v>
      </c>
      <c r="C38">
        <v>48</v>
      </c>
      <c r="D38">
        <v>21.34</v>
      </c>
      <c r="E38">
        <v>4.17</v>
      </c>
      <c r="F38">
        <v>73.94</v>
      </c>
      <c r="G38">
        <v>53.9</v>
      </c>
      <c r="H38">
        <v>3.7</v>
      </c>
      <c r="I38">
        <v>28303</v>
      </c>
      <c r="K38">
        <f t="shared" si="0"/>
        <v>3985.37</v>
      </c>
      <c r="L38">
        <f t="shared" si="1"/>
        <v>1593.36</v>
      </c>
      <c r="M38" s="1">
        <f t="shared" si="2"/>
        <v>0.39980227682749653</v>
      </c>
    </row>
    <row r="39" spans="1:13">
      <c r="A39">
        <v>38</v>
      </c>
      <c r="B39">
        <v>673</v>
      </c>
      <c r="C39">
        <v>45</v>
      </c>
      <c r="D39">
        <v>19.61</v>
      </c>
      <c r="E39">
        <v>3.62</v>
      </c>
      <c r="F39">
        <v>73.94</v>
      </c>
      <c r="G39">
        <v>51.88</v>
      </c>
      <c r="H39">
        <v>3.8</v>
      </c>
      <c r="I39">
        <v>28304</v>
      </c>
      <c r="K39">
        <f t="shared" si="0"/>
        <v>3836.01</v>
      </c>
      <c r="L39">
        <f t="shared" si="1"/>
        <v>1382.04</v>
      </c>
      <c r="M39" s="1">
        <f t="shared" si="2"/>
        <v>0.36028060406516144</v>
      </c>
    </row>
    <row r="40" spans="1:13">
      <c r="A40">
        <v>39</v>
      </c>
      <c r="B40">
        <v>706</v>
      </c>
      <c r="C40">
        <v>47</v>
      </c>
      <c r="D40">
        <v>20.07</v>
      </c>
      <c r="E40">
        <v>3.88</v>
      </c>
      <c r="F40">
        <v>73.94</v>
      </c>
      <c r="G40">
        <v>51.31</v>
      </c>
      <c r="H40">
        <v>3.9</v>
      </c>
      <c r="I40">
        <v>28305</v>
      </c>
      <c r="K40">
        <f t="shared" si="0"/>
        <v>3793.86</v>
      </c>
      <c r="L40">
        <f t="shared" si="1"/>
        <v>1483.82</v>
      </c>
      <c r="M40" s="1">
        <f t="shared" si="2"/>
        <v>0.39111090024407857</v>
      </c>
    </row>
    <row r="41" spans="1:13">
      <c r="A41">
        <v>40</v>
      </c>
      <c r="B41">
        <v>719</v>
      </c>
      <c r="C41">
        <v>48</v>
      </c>
      <c r="D41">
        <v>19.920000000000002</v>
      </c>
      <c r="E41">
        <v>3.93</v>
      </c>
      <c r="F41">
        <v>73.94</v>
      </c>
      <c r="G41">
        <v>56.22</v>
      </c>
      <c r="H41">
        <v>4</v>
      </c>
      <c r="I41">
        <v>28306</v>
      </c>
      <c r="K41">
        <f t="shared" si="0"/>
        <v>4156.91</v>
      </c>
      <c r="L41">
        <f t="shared" si="1"/>
        <v>1499.85</v>
      </c>
      <c r="M41" s="1">
        <f t="shared" si="2"/>
        <v>0.36080887005010931</v>
      </c>
    </row>
    <row r="42" spans="1:13">
      <c r="A42">
        <v>41</v>
      </c>
      <c r="B42">
        <v>682</v>
      </c>
      <c r="C42">
        <v>45</v>
      </c>
      <c r="D42">
        <v>18.66</v>
      </c>
      <c r="E42">
        <v>3.49</v>
      </c>
      <c r="F42">
        <v>73.77</v>
      </c>
      <c r="G42">
        <v>56.79</v>
      </c>
      <c r="H42">
        <v>4.0999999999999996</v>
      </c>
      <c r="I42">
        <v>28307</v>
      </c>
      <c r="K42">
        <f t="shared" si="0"/>
        <v>4189.3999999999996</v>
      </c>
      <c r="L42">
        <f t="shared" si="1"/>
        <v>1332.68</v>
      </c>
      <c r="M42" s="1">
        <f t="shared" si="2"/>
        <v>0.31810760490762402</v>
      </c>
    </row>
    <row r="43" spans="1:13">
      <c r="A43">
        <v>42</v>
      </c>
      <c r="B43">
        <v>690</v>
      </c>
      <c r="C43">
        <v>46</v>
      </c>
      <c r="D43">
        <v>18.57</v>
      </c>
      <c r="E43">
        <v>3.51</v>
      </c>
      <c r="F43">
        <v>73.94</v>
      </c>
      <c r="G43">
        <v>53.04</v>
      </c>
      <c r="H43">
        <v>4.2</v>
      </c>
      <c r="I43">
        <v>28308</v>
      </c>
      <c r="K43">
        <f t="shared" si="0"/>
        <v>3921.78</v>
      </c>
      <c r="L43">
        <f t="shared" si="1"/>
        <v>1341.81</v>
      </c>
      <c r="M43" s="1">
        <f t="shared" si="2"/>
        <v>0.34214310848645257</v>
      </c>
    </row>
    <row r="44" spans="1:13">
      <c r="A44">
        <v>43</v>
      </c>
      <c r="B44">
        <v>698</v>
      </c>
      <c r="C44">
        <v>47</v>
      </c>
      <c r="D44">
        <v>18.39</v>
      </c>
      <c r="E44">
        <v>3.52</v>
      </c>
      <c r="F44">
        <v>73.77</v>
      </c>
      <c r="G44">
        <v>54.78</v>
      </c>
      <c r="H44">
        <v>4.3</v>
      </c>
      <c r="I44">
        <v>28309</v>
      </c>
      <c r="K44">
        <f t="shared" si="0"/>
        <v>4041.12</v>
      </c>
      <c r="L44">
        <f t="shared" si="1"/>
        <v>1344.21</v>
      </c>
      <c r="M44" s="1">
        <f t="shared" si="2"/>
        <v>0.33263303242665404</v>
      </c>
    </row>
    <row r="45" spans="1:13">
      <c r="A45">
        <v>44</v>
      </c>
      <c r="B45">
        <v>708</v>
      </c>
      <c r="C45">
        <v>47</v>
      </c>
      <c r="D45">
        <v>18.329999999999998</v>
      </c>
      <c r="E45">
        <v>3.56</v>
      </c>
      <c r="F45">
        <v>73.94</v>
      </c>
      <c r="G45">
        <v>53.62</v>
      </c>
      <c r="H45">
        <v>4.4000000000000004</v>
      </c>
      <c r="I45">
        <v>28310</v>
      </c>
      <c r="K45">
        <f t="shared" si="0"/>
        <v>3964.66</v>
      </c>
      <c r="L45">
        <f t="shared" si="1"/>
        <v>1359.02</v>
      </c>
      <c r="M45" s="1">
        <f t="shared" si="2"/>
        <v>0.34278349215317327</v>
      </c>
    </row>
    <row r="46" spans="1:13">
      <c r="A46">
        <v>45</v>
      </c>
      <c r="B46">
        <v>837</v>
      </c>
      <c r="C46">
        <v>56</v>
      </c>
      <c r="D46">
        <v>21.4</v>
      </c>
      <c r="E46">
        <v>4.91</v>
      </c>
      <c r="F46">
        <v>73.94</v>
      </c>
      <c r="G46">
        <v>52.46</v>
      </c>
      <c r="H46">
        <v>4.5</v>
      </c>
      <c r="I46">
        <v>28311</v>
      </c>
      <c r="K46">
        <f t="shared" si="0"/>
        <v>3878.89</v>
      </c>
      <c r="L46">
        <f t="shared" si="1"/>
        <v>1875.72</v>
      </c>
      <c r="M46" s="1">
        <f t="shared" si="2"/>
        <v>0.48357133097355176</v>
      </c>
    </row>
    <row r="47" spans="1:13">
      <c r="A47">
        <v>46</v>
      </c>
      <c r="B47">
        <v>901</v>
      </c>
      <c r="C47">
        <v>60</v>
      </c>
      <c r="D47">
        <v>22.66</v>
      </c>
      <c r="E47">
        <v>5.6</v>
      </c>
      <c r="F47">
        <v>73.77</v>
      </c>
      <c r="G47">
        <v>55.92</v>
      </c>
      <c r="H47">
        <v>4.5999999999999996</v>
      </c>
      <c r="I47">
        <v>28312</v>
      </c>
      <c r="K47">
        <f t="shared" si="0"/>
        <v>4125.22</v>
      </c>
      <c r="L47">
        <f t="shared" si="1"/>
        <v>2138.0300000000002</v>
      </c>
      <c r="M47" s="1">
        <f t="shared" si="2"/>
        <v>0.51828266128836764</v>
      </c>
    </row>
    <row r="48" spans="1:13">
      <c r="A48">
        <v>47</v>
      </c>
      <c r="B48">
        <v>884</v>
      </c>
      <c r="C48">
        <v>59</v>
      </c>
      <c r="D48">
        <v>21.82</v>
      </c>
      <c r="E48">
        <v>5.29</v>
      </c>
      <c r="F48">
        <v>73.77</v>
      </c>
      <c r="G48">
        <v>52.75</v>
      </c>
      <c r="H48">
        <v>4.7</v>
      </c>
      <c r="I48">
        <v>28313</v>
      </c>
      <c r="K48">
        <f t="shared" si="0"/>
        <v>3891.37</v>
      </c>
      <c r="L48">
        <f t="shared" si="1"/>
        <v>2019.93</v>
      </c>
      <c r="M48" s="1">
        <f t="shared" si="2"/>
        <v>0.51907939877215481</v>
      </c>
    </row>
    <row r="49" spans="1:13">
      <c r="A49">
        <v>48</v>
      </c>
      <c r="B49">
        <v>839</v>
      </c>
      <c r="C49">
        <v>56</v>
      </c>
      <c r="D49">
        <v>20.329999999999998</v>
      </c>
      <c r="E49">
        <v>4.68</v>
      </c>
      <c r="F49">
        <v>73.77</v>
      </c>
      <c r="G49">
        <v>53.62</v>
      </c>
      <c r="H49">
        <v>4.8</v>
      </c>
      <c r="I49">
        <v>28314</v>
      </c>
      <c r="K49">
        <f t="shared" si="0"/>
        <v>3955.55</v>
      </c>
      <c r="L49">
        <f t="shared" si="1"/>
        <v>1786.19</v>
      </c>
      <c r="M49" s="1">
        <f t="shared" si="2"/>
        <v>0.45156552186168802</v>
      </c>
    </row>
    <row r="50" spans="1:13">
      <c r="A50">
        <v>49</v>
      </c>
      <c r="B50">
        <v>755</v>
      </c>
      <c r="C50">
        <v>50</v>
      </c>
      <c r="D50">
        <v>17.88</v>
      </c>
      <c r="E50">
        <v>3.7</v>
      </c>
      <c r="F50">
        <v>73.77</v>
      </c>
      <c r="G50">
        <v>54.2</v>
      </c>
      <c r="H50">
        <v>4.9000000000000004</v>
      </c>
      <c r="I50">
        <v>28315</v>
      </c>
      <c r="K50">
        <f t="shared" si="0"/>
        <v>3998.33</v>
      </c>
      <c r="L50">
        <f t="shared" si="1"/>
        <v>1413.65</v>
      </c>
      <c r="M50" s="1">
        <f t="shared" si="2"/>
        <v>0.35356011134648718</v>
      </c>
    </row>
    <row r="51" spans="1:13">
      <c r="A51">
        <v>50</v>
      </c>
      <c r="B51">
        <v>858</v>
      </c>
      <c r="C51">
        <v>57</v>
      </c>
      <c r="D51">
        <v>20.03</v>
      </c>
      <c r="E51">
        <v>4.71</v>
      </c>
      <c r="F51">
        <v>73.77</v>
      </c>
      <c r="G51">
        <v>53.04</v>
      </c>
      <c r="H51">
        <v>5</v>
      </c>
      <c r="I51">
        <v>28316</v>
      </c>
      <c r="K51">
        <f t="shared" si="0"/>
        <v>3912.76</v>
      </c>
      <c r="L51">
        <f t="shared" si="1"/>
        <v>1799.69</v>
      </c>
      <c r="M51" s="1">
        <f t="shared" si="2"/>
        <v>0.45995409889694228</v>
      </c>
    </row>
    <row r="52" spans="1:13">
      <c r="A52">
        <v>51</v>
      </c>
      <c r="B52">
        <v>866</v>
      </c>
      <c r="C52">
        <v>58</v>
      </c>
      <c r="D52">
        <v>19.829999999999998</v>
      </c>
      <c r="E52">
        <v>4.71</v>
      </c>
      <c r="F52">
        <v>73.77</v>
      </c>
      <c r="G52">
        <v>51.02</v>
      </c>
      <c r="H52">
        <v>5.0999999999999996</v>
      </c>
      <c r="I52">
        <v>28317</v>
      </c>
      <c r="K52">
        <f t="shared" si="0"/>
        <v>3763.75</v>
      </c>
      <c r="L52">
        <f t="shared" si="1"/>
        <v>1798.33</v>
      </c>
      <c r="M52" s="1">
        <f t="shared" si="2"/>
        <v>0.477802723347725</v>
      </c>
    </row>
    <row r="53" spans="1:13">
      <c r="A53">
        <v>52</v>
      </c>
      <c r="B53">
        <v>876</v>
      </c>
      <c r="C53">
        <v>58</v>
      </c>
      <c r="D53">
        <v>19.66</v>
      </c>
      <c r="E53">
        <v>4.72</v>
      </c>
      <c r="F53">
        <v>73.59</v>
      </c>
      <c r="G53">
        <v>55.34</v>
      </c>
      <c r="H53">
        <v>5.2</v>
      </c>
      <c r="I53">
        <v>28318</v>
      </c>
      <c r="K53">
        <f t="shared" si="0"/>
        <v>4072.47</v>
      </c>
      <c r="L53">
        <f t="shared" si="1"/>
        <v>1803.5</v>
      </c>
      <c r="M53" s="1">
        <f t="shared" si="2"/>
        <v>0.44285163549393858</v>
      </c>
    </row>
    <row r="54" spans="1:13">
      <c r="A54">
        <v>53</v>
      </c>
      <c r="B54">
        <v>968</v>
      </c>
      <c r="C54">
        <v>65</v>
      </c>
      <c r="D54">
        <v>21.51</v>
      </c>
      <c r="E54">
        <v>5.71</v>
      </c>
      <c r="F54">
        <v>73.77</v>
      </c>
      <c r="G54">
        <v>51.88</v>
      </c>
      <c r="H54">
        <v>5.3</v>
      </c>
      <c r="I54">
        <v>28319</v>
      </c>
      <c r="K54">
        <f t="shared" si="0"/>
        <v>3827.19</v>
      </c>
      <c r="L54">
        <f t="shared" si="1"/>
        <v>2180.44</v>
      </c>
      <c r="M54" s="1">
        <f t="shared" si="2"/>
        <v>0.56972347858350381</v>
      </c>
    </row>
    <row r="55" spans="1:13">
      <c r="A55">
        <v>54</v>
      </c>
      <c r="B55">
        <v>978</v>
      </c>
      <c r="C55">
        <v>65</v>
      </c>
      <c r="D55">
        <v>21.58</v>
      </c>
      <c r="E55">
        <v>5.78</v>
      </c>
      <c r="F55">
        <v>73.77</v>
      </c>
      <c r="G55">
        <v>54.2</v>
      </c>
      <c r="H55">
        <v>5.4</v>
      </c>
      <c r="I55">
        <v>28320</v>
      </c>
      <c r="K55">
        <f t="shared" si="0"/>
        <v>3998.33</v>
      </c>
      <c r="L55">
        <f t="shared" si="1"/>
        <v>2210.14</v>
      </c>
      <c r="M55" s="1">
        <f t="shared" si="2"/>
        <v>0.5527657797130302</v>
      </c>
    </row>
    <row r="56" spans="1:13">
      <c r="A56">
        <v>55</v>
      </c>
      <c r="B56">
        <v>946</v>
      </c>
      <c r="C56">
        <v>63</v>
      </c>
      <c r="D56">
        <v>20.3</v>
      </c>
      <c r="E56">
        <v>5.27</v>
      </c>
      <c r="F56">
        <v>73.59</v>
      </c>
      <c r="G56">
        <v>52.46</v>
      </c>
      <c r="H56">
        <v>5.5</v>
      </c>
      <c r="I56">
        <v>28321</v>
      </c>
      <c r="K56">
        <f t="shared" si="0"/>
        <v>3860.53</v>
      </c>
      <c r="L56">
        <f t="shared" si="1"/>
        <v>2011.02</v>
      </c>
      <c r="M56" s="1">
        <f t="shared" si="2"/>
        <v>0.52091811227992013</v>
      </c>
    </row>
    <row r="57" spans="1:13">
      <c r="A57">
        <v>56</v>
      </c>
      <c r="B57">
        <v>952</v>
      </c>
      <c r="C57">
        <v>63</v>
      </c>
      <c r="D57">
        <v>20.149999999999999</v>
      </c>
      <c r="E57">
        <v>5.26</v>
      </c>
      <c r="F57">
        <v>73.77</v>
      </c>
      <c r="G57">
        <v>53.9</v>
      </c>
      <c r="H57">
        <v>5.6</v>
      </c>
      <c r="I57">
        <v>28322</v>
      </c>
      <c r="K57">
        <f t="shared" si="0"/>
        <v>3976.2</v>
      </c>
      <c r="L57">
        <f t="shared" si="1"/>
        <v>2008.82</v>
      </c>
      <c r="M57" s="1">
        <f t="shared" si="2"/>
        <v>0.50521100548262166</v>
      </c>
    </row>
    <row r="58" spans="1:13">
      <c r="A58">
        <v>57</v>
      </c>
      <c r="B58">
        <v>886</v>
      </c>
      <c r="C58">
        <v>59</v>
      </c>
      <c r="D58">
        <v>18.440000000000001</v>
      </c>
      <c r="E58">
        <v>4.4800000000000004</v>
      </c>
      <c r="F58">
        <v>73.77</v>
      </c>
      <c r="G58">
        <v>51.31</v>
      </c>
      <c r="H58">
        <v>5.7</v>
      </c>
      <c r="I58">
        <v>28323</v>
      </c>
      <c r="K58">
        <f t="shared" si="0"/>
        <v>3785.14</v>
      </c>
      <c r="L58">
        <f t="shared" si="1"/>
        <v>1710.89</v>
      </c>
      <c r="M58" s="1">
        <f t="shared" si="2"/>
        <v>0.45200177536365899</v>
      </c>
    </row>
    <row r="59" spans="1:13">
      <c r="A59">
        <v>58</v>
      </c>
      <c r="B59">
        <v>955</v>
      </c>
      <c r="C59">
        <v>64</v>
      </c>
      <c r="D59">
        <v>19.63</v>
      </c>
      <c r="E59">
        <v>5.14</v>
      </c>
      <c r="F59">
        <v>73.59</v>
      </c>
      <c r="G59">
        <v>53.04</v>
      </c>
      <c r="H59">
        <v>5.8</v>
      </c>
      <c r="I59">
        <v>28324</v>
      </c>
      <c r="K59">
        <f t="shared" si="0"/>
        <v>3903.21</v>
      </c>
      <c r="L59">
        <f t="shared" si="1"/>
        <v>1963.14</v>
      </c>
      <c r="M59" s="1">
        <f t="shared" si="2"/>
        <v>0.50295525990146572</v>
      </c>
    </row>
    <row r="60" spans="1:13">
      <c r="A60">
        <v>59</v>
      </c>
      <c r="B60">
        <v>960</v>
      </c>
      <c r="C60">
        <v>64</v>
      </c>
      <c r="D60">
        <v>19.45</v>
      </c>
      <c r="E60">
        <v>5.12</v>
      </c>
      <c r="F60">
        <v>73.77</v>
      </c>
      <c r="G60">
        <v>51.88</v>
      </c>
      <c r="H60">
        <v>5.9</v>
      </c>
      <c r="I60">
        <v>28325</v>
      </c>
      <c r="K60">
        <f t="shared" si="0"/>
        <v>3827.19</v>
      </c>
      <c r="L60">
        <f t="shared" si="1"/>
        <v>1955.33</v>
      </c>
      <c r="M60" s="1">
        <f t="shared" si="2"/>
        <v>0.51090486753989217</v>
      </c>
    </row>
    <row r="61" spans="1:13">
      <c r="A61">
        <v>60</v>
      </c>
      <c r="B61">
        <v>1052</v>
      </c>
      <c r="C61">
        <v>70</v>
      </c>
      <c r="D61">
        <v>21.07</v>
      </c>
      <c r="E61">
        <v>6.08</v>
      </c>
      <c r="F61">
        <v>73.59</v>
      </c>
      <c r="G61">
        <v>55.64</v>
      </c>
      <c r="H61">
        <v>6</v>
      </c>
      <c r="I61">
        <v>28326</v>
      </c>
      <c r="K61">
        <f t="shared" si="0"/>
        <v>4094.55</v>
      </c>
      <c r="L61">
        <f t="shared" si="1"/>
        <v>2321.1799999999998</v>
      </c>
      <c r="M61" s="1">
        <f t="shared" si="2"/>
        <v>0.56689501898865557</v>
      </c>
    </row>
    <row r="62" spans="1:13">
      <c r="A62">
        <v>61</v>
      </c>
      <c r="B62">
        <v>1062</v>
      </c>
      <c r="C62">
        <v>71</v>
      </c>
      <c r="D62">
        <v>21.11</v>
      </c>
      <c r="E62">
        <v>6.15</v>
      </c>
      <c r="F62">
        <v>73.59</v>
      </c>
      <c r="G62">
        <v>52.46</v>
      </c>
      <c r="H62">
        <v>6.1</v>
      </c>
      <c r="I62">
        <v>28327</v>
      </c>
      <c r="K62">
        <f t="shared" si="0"/>
        <v>3860.53</v>
      </c>
      <c r="L62">
        <f t="shared" si="1"/>
        <v>2347.69</v>
      </c>
      <c r="M62" s="1">
        <f t="shared" si="2"/>
        <v>0.60812634534636434</v>
      </c>
    </row>
    <row r="63" spans="1:13">
      <c r="A63">
        <v>62</v>
      </c>
      <c r="B63">
        <v>988</v>
      </c>
      <c r="C63">
        <v>66</v>
      </c>
      <c r="D63">
        <v>19.43</v>
      </c>
      <c r="E63">
        <v>5.27</v>
      </c>
      <c r="F63">
        <v>73.59</v>
      </c>
      <c r="G63">
        <v>52.18</v>
      </c>
      <c r="H63">
        <v>6.2</v>
      </c>
      <c r="I63">
        <v>28328</v>
      </c>
      <c r="K63">
        <f t="shared" si="0"/>
        <v>3839.93</v>
      </c>
      <c r="L63">
        <f t="shared" si="1"/>
        <v>2010.29</v>
      </c>
      <c r="M63" s="1">
        <f t="shared" si="2"/>
        <v>0.52352256421341015</v>
      </c>
    </row>
    <row r="64" spans="1:13">
      <c r="A64">
        <v>63</v>
      </c>
      <c r="B64">
        <v>998</v>
      </c>
      <c r="C64">
        <v>67</v>
      </c>
      <c r="D64">
        <v>19.48</v>
      </c>
      <c r="E64">
        <v>5.33</v>
      </c>
      <c r="F64">
        <v>73.59</v>
      </c>
      <c r="G64">
        <v>53.62</v>
      </c>
      <c r="H64">
        <v>6.3</v>
      </c>
      <c r="I64">
        <v>28329</v>
      </c>
      <c r="K64">
        <f t="shared" si="0"/>
        <v>3945.9</v>
      </c>
      <c r="L64">
        <f t="shared" si="1"/>
        <v>2035.86</v>
      </c>
      <c r="M64" s="1">
        <f t="shared" si="2"/>
        <v>0.51594313084467414</v>
      </c>
    </row>
    <row r="65" spans="1:13">
      <c r="A65">
        <v>64</v>
      </c>
      <c r="B65">
        <v>1064</v>
      </c>
      <c r="C65">
        <v>71</v>
      </c>
      <c r="D65">
        <v>20.64</v>
      </c>
      <c r="E65">
        <v>6.02</v>
      </c>
      <c r="F65">
        <v>73.59</v>
      </c>
      <c r="G65">
        <v>53.32</v>
      </c>
      <c r="H65">
        <v>6.4</v>
      </c>
      <c r="I65">
        <v>28330</v>
      </c>
      <c r="K65">
        <f t="shared" si="0"/>
        <v>3923.82</v>
      </c>
      <c r="L65">
        <f t="shared" si="1"/>
        <v>2299.75</v>
      </c>
      <c r="M65" s="1">
        <f t="shared" si="2"/>
        <v>0.5860997701219729</v>
      </c>
    </row>
    <row r="66" spans="1:13">
      <c r="A66">
        <v>65</v>
      </c>
      <c r="B66">
        <v>1069</v>
      </c>
      <c r="C66">
        <v>71</v>
      </c>
      <c r="D66">
        <v>20.58</v>
      </c>
      <c r="E66">
        <v>6.03</v>
      </c>
      <c r="F66">
        <v>73.59</v>
      </c>
      <c r="G66">
        <v>51.88</v>
      </c>
      <c r="H66">
        <v>6.5</v>
      </c>
      <c r="I66">
        <v>28331</v>
      </c>
      <c r="K66">
        <f t="shared" si="0"/>
        <v>3817.85</v>
      </c>
      <c r="L66">
        <f t="shared" si="1"/>
        <v>2303.84</v>
      </c>
      <c r="M66" s="1">
        <f t="shared" si="2"/>
        <v>0.60343910839870618</v>
      </c>
    </row>
    <row r="67" spans="1:13">
      <c r="A67">
        <v>66</v>
      </c>
      <c r="B67">
        <v>1027</v>
      </c>
      <c r="C67">
        <v>68</v>
      </c>
      <c r="D67">
        <v>19.59</v>
      </c>
      <c r="E67">
        <v>5.52</v>
      </c>
      <c r="F67">
        <v>73.59</v>
      </c>
      <c r="G67">
        <v>54.2</v>
      </c>
      <c r="H67">
        <v>6.6</v>
      </c>
      <c r="I67">
        <v>28332</v>
      </c>
      <c r="K67">
        <f t="shared" ref="K67:K130" si="3">ROUND(F67*G67, 2)</f>
        <v>3988.58</v>
      </c>
      <c r="L67">
        <f t="shared" ref="L67:L130" si="4">ROUND(2*PI()*B67*D67/60, 2)</f>
        <v>2106.85</v>
      </c>
      <c r="M67" s="1">
        <f t="shared" ref="M67:M130" si="5">L67/K67</f>
        <v>0.52822056972656939</v>
      </c>
    </row>
    <row r="68" spans="1:13">
      <c r="A68">
        <v>67</v>
      </c>
      <c r="B68">
        <v>971</v>
      </c>
      <c r="C68">
        <v>65</v>
      </c>
      <c r="D68">
        <v>18.329999999999998</v>
      </c>
      <c r="E68">
        <v>4.88</v>
      </c>
      <c r="F68">
        <v>73.59</v>
      </c>
      <c r="G68">
        <v>55.06</v>
      </c>
      <c r="H68">
        <v>6.7</v>
      </c>
      <c r="I68">
        <v>28333</v>
      </c>
      <c r="K68">
        <f t="shared" si="3"/>
        <v>4051.87</v>
      </c>
      <c r="L68">
        <f t="shared" si="4"/>
        <v>1863.85</v>
      </c>
      <c r="M68" s="1">
        <f t="shared" si="5"/>
        <v>0.45999748264381629</v>
      </c>
    </row>
    <row r="69" spans="1:13">
      <c r="A69">
        <v>68</v>
      </c>
      <c r="B69">
        <v>915</v>
      </c>
      <c r="C69">
        <v>61</v>
      </c>
      <c r="D69">
        <v>17.079999999999998</v>
      </c>
      <c r="E69">
        <v>4.28</v>
      </c>
      <c r="F69">
        <v>73.59</v>
      </c>
      <c r="G69">
        <v>52.75</v>
      </c>
      <c r="H69">
        <v>6.8</v>
      </c>
      <c r="I69">
        <v>28334</v>
      </c>
      <c r="K69">
        <f t="shared" si="3"/>
        <v>3881.87</v>
      </c>
      <c r="L69">
        <f t="shared" si="4"/>
        <v>1636.58</v>
      </c>
      <c r="M69" s="1">
        <f t="shared" si="5"/>
        <v>0.42159577729290265</v>
      </c>
    </row>
    <row r="70" spans="1:13">
      <c r="A70">
        <v>69</v>
      </c>
      <c r="B70">
        <v>1077</v>
      </c>
      <c r="C70">
        <v>72</v>
      </c>
      <c r="D70">
        <v>20.079999999999998</v>
      </c>
      <c r="E70">
        <v>5.93</v>
      </c>
      <c r="F70">
        <v>73.41</v>
      </c>
      <c r="G70">
        <v>53.04</v>
      </c>
      <c r="H70">
        <v>6.9</v>
      </c>
      <c r="I70">
        <v>28335</v>
      </c>
      <c r="K70">
        <f t="shared" si="3"/>
        <v>3893.67</v>
      </c>
      <c r="L70">
        <f t="shared" si="4"/>
        <v>2264.69</v>
      </c>
      <c r="M70" s="1">
        <f t="shared" si="5"/>
        <v>0.58163377995567167</v>
      </c>
    </row>
    <row r="71" spans="1:13">
      <c r="A71">
        <v>70</v>
      </c>
      <c r="B71">
        <v>1084</v>
      </c>
      <c r="C71">
        <v>72</v>
      </c>
      <c r="D71">
        <v>20.05</v>
      </c>
      <c r="E71">
        <v>5.96</v>
      </c>
      <c r="F71">
        <v>73.41</v>
      </c>
      <c r="G71">
        <v>54.48</v>
      </c>
      <c r="H71">
        <v>7</v>
      </c>
      <c r="I71">
        <v>28336</v>
      </c>
      <c r="K71">
        <f t="shared" si="3"/>
        <v>3999.38</v>
      </c>
      <c r="L71">
        <f t="shared" si="4"/>
        <v>2276</v>
      </c>
      <c r="M71" s="1">
        <f t="shared" si="5"/>
        <v>0.56908820867234422</v>
      </c>
    </row>
    <row r="72" spans="1:13">
      <c r="A72">
        <v>71</v>
      </c>
      <c r="B72">
        <v>1004</v>
      </c>
      <c r="C72">
        <v>67</v>
      </c>
      <c r="D72">
        <v>18.350000000000001</v>
      </c>
      <c r="E72">
        <v>5.05</v>
      </c>
      <c r="F72">
        <v>73.59</v>
      </c>
      <c r="G72">
        <v>52.46</v>
      </c>
      <c r="H72">
        <v>7.1</v>
      </c>
      <c r="I72">
        <v>28337</v>
      </c>
      <c r="K72">
        <f t="shared" si="3"/>
        <v>3860.53</v>
      </c>
      <c r="L72">
        <f t="shared" si="4"/>
        <v>1929.29</v>
      </c>
      <c r="M72" s="1">
        <f t="shared" si="5"/>
        <v>0.49974744400380255</v>
      </c>
    </row>
    <row r="73" spans="1:13">
      <c r="A73">
        <v>72</v>
      </c>
      <c r="B73">
        <v>1079</v>
      </c>
      <c r="C73">
        <v>72</v>
      </c>
      <c r="D73">
        <v>19.600000000000001</v>
      </c>
      <c r="E73">
        <v>5.8</v>
      </c>
      <c r="F73">
        <v>73.25</v>
      </c>
      <c r="G73">
        <v>53.62</v>
      </c>
      <c r="H73">
        <v>7.2</v>
      </c>
      <c r="I73">
        <v>28338</v>
      </c>
      <c r="K73">
        <f t="shared" si="3"/>
        <v>3927.67</v>
      </c>
      <c r="L73">
        <f t="shared" si="4"/>
        <v>2214.66</v>
      </c>
      <c r="M73" s="1">
        <f t="shared" si="5"/>
        <v>0.56386101683695422</v>
      </c>
    </row>
    <row r="74" spans="1:13">
      <c r="A74">
        <v>73</v>
      </c>
      <c r="B74">
        <v>1085</v>
      </c>
      <c r="C74">
        <v>72</v>
      </c>
      <c r="D74">
        <v>19.55</v>
      </c>
      <c r="E74">
        <v>5.81</v>
      </c>
      <c r="F74">
        <v>73.41</v>
      </c>
      <c r="G74">
        <v>53.9</v>
      </c>
      <c r="H74">
        <v>7.3</v>
      </c>
      <c r="I74">
        <v>28339</v>
      </c>
      <c r="K74">
        <f t="shared" si="3"/>
        <v>3956.8</v>
      </c>
      <c r="L74">
        <f t="shared" si="4"/>
        <v>2221.29</v>
      </c>
      <c r="M74" s="1">
        <f t="shared" si="5"/>
        <v>0.56138546300040437</v>
      </c>
    </row>
    <row r="75" spans="1:13">
      <c r="A75">
        <v>74</v>
      </c>
      <c r="B75">
        <v>1092</v>
      </c>
      <c r="C75">
        <v>73</v>
      </c>
      <c r="D75">
        <v>19.52</v>
      </c>
      <c r="E75">
        <v>5.84</v>
      </c>
      <c r="F75">
        <v>73.41</v>
      </c>
      <c r="G75">
        <v>52.46</v>
      </c>
      <c r="H75">
        <v>7.4</v>
      </c>
      <c r="I75">
        <v>28340</v>
      </c>
      <c r="K75">
        <f t="shared" si="3"/>
        <v>3851.09</v>
      </c>
      <c r="L75">
        <f t="shared" si="4"/>
        <v>2232.19</v>
      </c>
      <c r="M75" s="1">
        <f t="shared" si="5"/>
        <v>0.57962550862223416</v>
      </c>
    </row>
    <row r="76" spans="1:13">
      <c r="A76">
        <v>75</v>
      </c>
      <c r="B76">
        <v>967</v>
      </c>
      <c r="C76">
        <v>64</v>
      </c>
      <c r="D76">
        <v>17.04</v>
      </c>
      <c r="E76">
        <v>4.5199999999999996</v>
      </c>
      <c r="F76">
        <v>73.41</v>
      </c>
      <c r="G76">
        <v>52.18</v>
      </c>
      <c r="H76">
        <v>7.5</v>
      </c>
      <c r="I76">
        <v>28341</v>
      </c>
      <c r="K76">
        <f t="shared" si="3"/>
        <v>3830.53</v>
      </c>
      <c r="L76">
        <f t="shared" si="4"/>
        <v>1725.54</v>
      </c>
      <c r="M76" s="1">
        <f t="shared" si="5"/>
        <v>0.45047030045450626</v>
      </c>
    </row>
    <row r="77" spans="1:13">
      <c r="A77">
        <v>76</v>
      </c>
      <c r="B77">
        <v>974</v>
      </c>
      <c r="C77">
        <v>65</v>
      </c>
      <c r="D77">
        <v>17.02</v>
      </c>
      <c r="E77">
        <v>4.55</v>
      </c>
      <c r="F77">
        <v>73.25</v>
      </c>
      <c r="G77">
        <v>52.18</v>
      </c>
      <c r="H77">
        <v>7.6</v>
      </c>
      <c r="I77">
        <v>28342</v>
      </c>
      <c r="K77">
        <f t="shared" si="3"/>
        <v>3822.19</v>
      </c>
      <c r="L77">
        <f t="shared" si="4"/>
        <v>1735.99</v>
      </c>
      <c r="M77" s="1">
        <f t="shared" si="5"/>
        <v>0.4541872591367776</v>
      </c>
    </row>
    <row r="78" spans="1:13">
      <c r="A78">
        <v>77</v>
      </c>
      <c r="B78">
        <v>1052</v>
      </c>
      <c r="C78">
        <v>70</v>
      </c>
      <c r="D78">
        <v>18.28</v>
      </c>
      <c r="E78">
        <v>5.27</v>
      </c>
      <c r="F78">
        <v>73.41</v>
      </c>
      <c r="G78">
        <v>53.62</v>
      </c>
      <c r="H78">
        <v>7.7</v>
      </c>
      <c r="I78">
        <v>28343</v>
      </c>
      <c r="K78">
        <f t="shared" si="3"/>
        <v>3936.24</v>
      </c>
      <c r="L78">
        <f t="shared" si="4"/>
        <v>2013.82</v>
      </c>
      <c r="M78" s="1">
        <f t="shared" si="5"/>
        <v>0.51161006442696588</v>
      </c>
    </row>
    <row r="79" spans="1:13">
      <c r="A79">
        <v>78</v>
      </c>
      <c r="B79">
        <v>1058</v>
      </c>
      <c r="C79">
        <v>71</v>
      </c>
      <c r="D79">
        <v>18.23</v>
      </c>
      <c r="E79">
        <v>5.29</v>
      </c>
      <c r="F79">
        <v>73.41</v>
      </c>
      <c r="G79">
        <v>51.88</v>
      </c>
      <c r="H79">
        <v>7.8</v>
      </c>
      <c r="I79">
        <v>28344</v>
      </c>
      <c r="K79">
        <f t="shared" si="3"/>
        <v>3808.51</v>
      </c>
      <c r="L79">
        <f t="shared" si="4"/>
        <v>2019.77</v>
      </c>
      <c r="M79" s="1">
        <f t="shared" si="5"/>
        <v>0.53033075927331152</v>
      </c>
    </row>
    <row r="80" spans="1:13">
      <c r="A80">
        <v>79</v>
      </c>
      <c r="B80">
        <v>1065</v>
      </c>
      <c r="C80">
        <v>71</v>
      </c>
      <c r="D80">
        <v>18.190000000000001</v>
      </c>
      <c r="E80">
        <v>5.31</v>
      </c>
      <c r="F80">
        <v>73.41</v>
      </c>
      <c r="G80">
        <v>54.78</v>
      </c>
      <c r="H80">
        <v>7.9</v>
      </c>
      <c r="I80">
        <v>28345</v>
      </c>
      <c r="K80">
        <f t="shared" si="3"/>
        <v>4021.4</v>
      </c>
      <c r="L80">
        <f t="shared" si="4"/>
        <v>2028.67</v>
      </c>
      <c r="M80" s="1">
        <f t="shared" si="5"/>
        <v>0.50446859302730396</v>
      </c>
    </row>
    <row r="81" spans="1:13">
      <c r="A81">
        <v>80</v>
      </c>
      <c r="B81">
        <v>1127</v>
      </c>
      <c r="C81">
        <v>75</v>
      </c>
      <c r="D81">
        <v>19.12</v>
      </c>
      <c r="E81">
        <v>5.91</v>
      </c>
      <c r="F81">
        <v>73.59</v>
      </c>
      <c r="G81">
        <v>51.31</v>
      </c>
      <c r="H81">
        <v>8</v>
      </c>
      <c r="I81">
        <v>28346</v>
      </c>
      <c r="K81">
        <f t="shared" si="3"/>
        <v>3775.9</v>
      </c>
      <c r="L81">
        <f t="shared" si="4"/>
        <v>2256.5300000000002</v>
      </c>
      <c r="M81" s="1">
        <f t="shared" si="5"/>
        <v>0.597613813925157</v>
      </c>
    </row>
    <row r="82" spans="1:13">
      <c r="A82">
        <v>81</v>
      </c>
      <c r="B82">
        <v>1060</v>
      </c>
      <c r="C82">
        <v>71</v>
      </c>
      <c r="D82">
        <v>17.77</v>
      </c>
      <c r="E82">
        <v>5.16</v>
      </c>
      <c r="F82">
        <v>73.41</v>
      </c>
      <c r="G82">
        <v>53.9</v>
      </c>
      <c r="H82">
        <v>8.1</v>
      </c>
      <c r="I82">
        <v>28347</v>
      </c>
      <c r="K82">
        <f t="shared" si="3"/>
        <v>3956.8</v>
      </c>
      <c r="L82">
        <f t="shared" si="4"/>
        <v>1972.52</v>
      </c>
      <c r="M82" s="1">
        <f t="shared" si="5"/>
        <v>0.49851395066720577</v>
      </c>
    </row>
    <row r="83" spans="1:13">
      <c r="A83">
        <v>82</v>
      </c>
      <c r="B83">
        <v>1010</v>
      </c>
      <c r="C83">
        <v>67</v>
      </c>
      <c r="D83">
        <v>16.739999999999998</v>
      </c>
      <c r="E83">
        <v>4.6399999999999997</v>
      </c>
      <c r="F83">
        <v>73.41</v>
      </c>
      <c r="G83">
        <v>54.48</v>
      </c>
      <c r="H83">
        <v>8.1999999999999993</v>
      </c>
      <c r="I83">
        <v>28348</v>
      </c>
      <c r="K83">
        <f t="shared" si="3"/>
        <v>3999.38</v>
      </c>
      <c r="L83">
        <f t="shared" si="4"/>
        <v>1770.54</v>
      </c>
      <c r="M83" s="1">
        <f t="shared" si="5"/>
        <v>0.4427036190609544</v>
      </c>
    </row>
    <row r="84" spans="1:13">
      <c r="A84">
        <v>83</v>
      </c>
      <c r="B84">
        <v>1089</v>
      </c>
      <c r="C84">
        <v>73</v>
      </c>
      <c r="D84">
        <v>17.95</v>
      </c>
      <c r="E84">
        <v>5.36</v>
      </c>
      <c r="F84">
        <v>73.41</v>
      </c>
      <c r="G84">
        <v>53.62</v>
      </c>
      <c r="H84">
        <v>8.3000000000000007</v>
      </c>
      <c r="I84">
        <v>28349</v>
      </c>
      <c r="K84">
        <f t="shared" si="3"/>
        <v>3936.24</v>
      </c>
      <c r="L84">
        <f t="shared" si="4"/>
        <v>2047.01</v>
      </c>
      <c r="M84" s="1">
        <f t="shared" si="5"/>
        <v>0.52004196898563093</v>
      </c>
    </row>
    <row r="85" spans="1:13">
      <c r="A85">
        <v>84</v>
      </c>
      <c r="B85">
        <v>1241</v>
      </c>
      <c r="C85">
        <v>83</v>
      </c>
      <c r="D85">
        <v>20.39</v>
      </c>
      <c r="E85">
        <v>6.94</v>
      </c>
      <c r="F85">
        <v>73.25</v>
      </c>
      <c r="G85">
        <v>53.32</v>
      </c>
      <c r="H85">
        <v>8.4</v>
      </c>
      <c r="I85">
        <v>28350</v>
      </c>
      <c r="K85">
        <f t="shared" si="3"/>
        <v>3905.69</v>
      </c>
      <c r="L85">
        <f t="shared" si="4"/>
        <v>2649.83</v>
      </c>
      <c r="M85" s="1">
        <f t="shared" si="5"/>
        <v>0.67845374312861484</v>
      </c>
    </row>
    <row r="86" spans="1:13">
      <c r="A86">
        <v>85</v>
      </c>
      <c r="B86">
        <v>1239</v>
      </c>
      <c r="C86">
        <v>83</v>
      </c>
      <c r="D86">
        <v>20.16</v>
      </c>
      <c r="E86">
        <v>6.85</v>
      </c>
      <c r="F86">
        <v>73.41</v>
      </c>
      <c r="G86">
        <v>54.2</v>
      </c>
      <c r="H86">
        <v>8.5</v>
      </c>
      <c r="I86">
        <v>28351</v>
      </c>
      <c r="K86">
        <f t="shared" si="3"/>
        <v>3978.82</v>
      </c>
      <c r="L86">
        <f t="shared" si="4"/>
        <v>2615.7199999999998</v>
      </c>
      <c r="M86" s="1">
        <f t="shared" si="5"/>
        <v>0.65741099119839541</v>
      </c>
    </row>
    <row r="87" spans="1:13">
      <c r="A87">
        <v>86</v>
      </c>
      <c r="B87">
        <v>1164</v>
      </c>
      <c r="C87">
        <v>78</v>
      </c>
      <c r="D87">
        <v>18.7</v>
      </c>
      <c r="E87">
        <v>5.97</v>
      </c>
      <c r="F87">
        <v>73.25</v>
      </c>
      <c r="G87">
        <v>55.06</v>
      </c>
      <c r="H87">
        <v>8.6</v>
      </c>
      <c r="I87">
        <v>28352</v>
      </c>
      <c r="K87">
        <f t="shared" si="3"/>
        <v>4033.15</v>
      </c>
      <c r="L87">
        <f t="shared" si="4"/>
        <v>2279.41</v>
      </c>
      <c r="M87" s="1">
        <f t="shared" si="5"/>
        <v>0.56516866469137017</v>
      </c>
    </row>
    <row r="88" spans="1:13">
      <c r="A88">
        <v>87</v>
      </c>
      <c r="B88">
        <v>1106</v>
      </c>
      <c r="C88">
        <v>74</v>
      </c>
      <c r="D88">
        <v>17.559999999999999</v>
      </c>
      <c r="E88">
        <v>5.32</v>
      </c>
      <c r="F88">
        <v>73.25</v>
      </c>
      <c r="G88">
        <v>53.32</v>
      </c>
      <c r="H88">
        <v>8.6999999999999993</v>
      </c>
      <c r="I88">
        <v>28353</v>
      </c>
      <c r="K88">
        <f t="shared" si="3"/>
        <v>3905.69</v>
      </c>
      <c r="L88">
        <f t="shared" si="4"/>
        <v>2033.8</v>
      </c>
      <c r="M88" s="1">
        <f t="shared" si="5"/>
        <v>0.52072745148744526</v>
      </c>
    </row>
    <row r="89" spans="1:13">
      <c r="A89">
        <v>88</v>
      </c>
      <c r="B89">
        <v>1379</v>
      </c>
      <c r="C89">
        <v>92</v>
      </c>
      <c r="D89">
        <v>21.92</v>
      </c>
      <c r="E89">
        <v>8.2899999999999991</v>
      </c>
      <c r="F89">
        <v>73.41</v>
      </c>
      <c r="G89">
        <v>52.18</v>
      </c>
      <c r="H89">
        <v>8.8000000000000007</v>
      </c>
      <c r="I89">
        <v>28354</v>
      </c>
      <c r="K89">
        <f t="shared" si="3"/>
        <v>3830.53</v>
      </c>
      <c r="L89">
        <f t="shared" si="4"/>
        <v>3165.44</v>
      </c>
      <c r="M89" s="1">
        <f t="shared" si="5"/>
        <v>0.82637128543569682</v>
      </c>
    </row>
    <row r="90" spans="1:13">
      <c r="A90">
        <v>89</v>
      </c>
      <c r="B90">
        <v>1190</v>
      </c>
      <c r="C90">
        <v>79</v>
      </c>
      <c r="D90">
        <v>18.600000000000001</v>
      </c>
      <c r="E90">
        <v>6.07</v>
      </c>
      <c r="F90">
        <v>73.25</v>
      </c>
      <c r="G90">
        <v>55.06</v>
      </c>
      <c r="H90">
        <v>8.9</v>
      </c>
      <c r="I90">
        <v>28355</v>
      </c>
      <c r="K90">
        <f t="shared" si="3"/>
        <v>4033.15</v>
      </c>
      <c r="L90">
        <f t="shared" si="4"/>
        <v>2317.87</v>
      </c>
      <c r="M90" s="1">
        <f t="shared" si="5"/>
        <v>0.57470463533466398</v>
      </c>
    </row>
    <row r="91" spans="1:13">
      <c r="A91">
        <v>90</v>
      </c>
      <c r="B91">
        <v>1130</v>
      </c>
      <c r="C91">
        <v>75</v>
      </c>
      <c r="D91">
        <v>17.440000000000001</v>
      </c>
      <c r="E91">
        <v>5.41</v>
      </c>
      <c r="F91">
        <v>73.25</v>
      </c>
      <c r="G91">
        <v>54.2</v>
      </c>
      <c r="H91">
        <v>9</v>
      </c>
      <c r="I91">
        <v>28356</v>
      </c>
      <c r="K91">
        <f t="shared" si="3"/>
        <v>3970.15</v>
      </c>
      <c r="L91">
        <f t="shared" si="4"/>
        <v>2063.73</v>
      </c>
      <c r="M91" s="1">
        <f t="shared" si="5"/>
        <v>0.51981159402037702</v>
      </c>
    </row>
    <row r="92" spans="1:13">
      <c r="A92">
        <v>91</v>
      </c>
      <c r="B92">
        <v>1068</v>
      </c>
      <c r="C92">
        <v>71</v>
      </c>
      <c r="D92">
        <v>16.27</v>
      </c>
      <c r="E92">
        <v>4.76</v>
      </c>
      <c r="F92">
        <v>73.25</v>
      </c>
      <c r="G92">
        <v>53.04</v>
      </c>
      <c r="H92">
        <v>9.1</v>
      </c>
      <c r="I92">
        <v>28357</v>
      </c>
      <c r="K92">
        <f t="shared" si="3"/>
        <v>3885.18</v>
      </c>
      <c r="L92">
        <f t="shared" si="4"/>
        <v>1819.65</v>
      </c>
      <c r="M92" s="1">
        <f t="shared" si="5"/>
        <v>0.4683566784550523</v>
      </c>
    </row>
    <row r="93" spans="1:13">
      <c r="A93">
        <v>92</v>
      </c>
      <c r="B93">
        <v>1141</v>
      </c>
      <c r="C93">
        <v>76</v>
      </c>
      <c r="D93">
        <v>17.170000000000002</v>
      </c>
      <c r="E93">
        <v>5.37</v>
      </c>
      <c r="F93">
        <v>73.25</v>
      </c>
      <c r="G93">
        <v>53.32</v>
      </c>
      <c r="H93">
        <v>9.1999999999999993</v>
      </c>
      <c r="I93">
        <v>28358</v>
      </c>
      <c r="K93">
        <f t="shared" si="3"/>
        <v>3905.69</v>
      </c>
      <c r="L93">
        <f t="shared" si="4"/>
        <v>2051.56</v>
      </c>
      <c r="M93" s="1">
        <f t="shared" si="5"/>
        <v>0.52527466337574158</v>
      </c>
    </row>
    <row r="94" spans="1:13">
      <c r="A94">
        <v>93</v>
      </c>
      <c r="B94">
        <v>1147</v>
      </c>
      <c r="C94">
        <v>76</v>
      </c>
      <c r="D94">
        <v>17.079999999999998</v>
      </c>
      <c r="E94">
        <v>5.37</v>
      </c>
      <c r="F94">
        <v>73.25</v>
      </c>
      <c r="G94">
        <v>53.04</v>
      </c>
      <c r="H94">
        <v>9.3000000000000007</v>
      </c>
      <c r="I94">
        <v>28359</v>
      </c>
      <c r="K94">
        <f t="shared" si="3"/>
        <v>3885.18</v>
      </c>
      <c r="L94">
        <f t="shared" si="4"/>
        <v>2051.54</v>
      </c>
      <c r="M94" s="1">
        <f t="shared" si="5"/>
        <v>0.52804245877925859</v>
      </c>
    </row>
    <row r="95" spans="1:13">
      <c r="A95">
        <v>94</v>
      </c>
      <c r="B95">
        <v>1085</v>
      </c>
      <c r="C95">
        <v>72</v>
      </c>
      <c r="D95">
        <v>15.94</v>
      </c>
      <c r="E95">
        <v>4.74</v>
      </c>
      <c r="F95">
        <v>73.25</v>
      </c>
      <c r="G95">
        <v>53.04</v>
      </c>
      <c r="H95">
        <v>9.4</v>
      </c>
      <c r="I95">
        <v>28360</v>
      </c>
      <c r="K95">
        <f t="shared" si="3"/>
        <v>3885.18</v>
      </c>
      <c r="L95">
        <f t="shared" si="4"/>
        <v>1811.12</v>
      </c>
      <c r="M95" s="1">
        <f t="shared" si="5"/>
        <v>0.46616115598247698</v>
      </c>
    </row>
    <row r="96" spans="1:13">
      <c r="A96">
        <v>95</v>
      </c>
      <c r="B96">
        <v>1091</v>
      </c>
      <c r="C96">
        <v>73</v>
      </c>
      <c r="D96">
        <v>15.85</v>
      </c>
      <c r="E96">
        <v>4.74</v>
      </c>
      <c r="F96">
        <v>73.25</v>
      </c>
      <c r="G96">
        <v>52.18</v>
      </c>
      <c r="H96">
        <v>9.5</v>
      </c>
      <c r="I96">
        <v>28361</v>
      </c>
      <c r="K96">
        <f t="shared" si="3"/>
        <v>3822.19</v>
      </c>
      <c r="L96">
        <f t="shared" si="4"/>
        <v>1810.85</v>
      </c>
      <c r="M96" s="1">
        <f t="shared" si="5"/>
        <v>0.47377288936447426</v>
      </c>
    </row>
    <row r="97" spans="1:13">
      <c r="A97">
        <v>96</v>
      </c>
      <c r="B97">
        <v>1165</v>
      </c>
      <c r="C97">
        <v>78</v>
      </c>
      <c r="D97">
        <v>16.829999999999998</v>
      </c>
      <c r="E97">
        <v>5.37</v>
      </c>
      <c r="F97">
        <v>73.25</v>
      </c>
      <c r="G97">
        <v>49.58</v>
      </c>
      <c r="H97">
        <v>9.6</v>
      </c>
      <c r="I97">
        <v>28362</v>
      </c>
      <c r="K97">
        <f t="shared" si="3"/>
        <v>3631.74</v>
      </c>
      <c r="L97">
        <f t="shared" si="4"/>
        <v>2053.2399999999998</v>
      </c>
      <c r="M97" s="1">
        <f t="shared" si="5"/>
        <v>0.5653598550557033</v>
      </c>
    </row>
    <row r="98" spans="1:13">
      <c r="A98">
        <v>97</v>
      </c>
      <c r="B98">
        <v>1408</v>
      </c>
      <c r="C98">
        <v>94</v>
      </c>
      <c r="D98">
        <v>20.36</v>
      </c>
      <c r="E98">
        <v>7.86</v>
      </c>
      <c r="F98">
        <v>73.069999999999993</v>
      </c>
      <c r="G98">
        <v>53.9</v>
      </c>
      <c r="H98">
        <v>9.6999999999999993</v>
      </c>
      <c r="I98">
        <v>28363</v>
      </c>
      <c r="K98">
        <f t="shared" si="3"/>
        <v>3938.47</v>
      </c>
      <c r="L98">
        <f t="shared" si="4"/>
        <v>3001.99</v>
      </c>
      <c r="M98" s="1">
        <f t="shared" si="5"/>
        <v>0.76222238585034285</v>
      </c>
    </row>
    <row r="99" spans="1:13">
      <c r="A99">
        <v>98</v>
      </c>
      <c r="B99">
        <v>1413</v>
      </c>
      <c r="C99">
        <v>94</v>
      </c>
      <c r="D99">
        <v>20.23</v>
      </c>
      <c r="E99">
        <v>7.84</v>
      </c>
      <c r="F99">
        <v>73.069999999999993</v>
      </c>
      <c r="G99">
        <v>54.2</v>
      </c>
      <c r="H99">
        <v>9.8000000000000007</v>
      </c>
      <c r="I99">
        <v>28364</v>
      </c>
      <c r="K99">
        <f t="shared" si="3"/>
        <v>3960.39</v>
      </c>
      <c r="L99">
        <f t="shared" si="4"/>
        <v>2993.41</v>
      </c>
      <c r="M99" s="1">
        <f t="shared" si="5"/>
        <v>0.75583717765169589</v>
      </c>
    </row>
    <row r="100" spans="1:13">
      <c r="A100">
        <v>99</v>
      </c>
      <c r="B100">
        <v>1189</v>
      </c>
      <c r="C100">
        <v>79</v>
      </c>
      <c r="D100">
        <v>16.649999999999999</v>
      </c>
      <c r="E100">
        <v>5.42</v>
      </c>
      <c r="F100">
        <v>73.25</v>
      </c>
      <c r="G100">
        <v>52.18</v>
      </c>
      <c r="H100">
        <v>9.9</v>
      </c>
      <c r="I100">
        <v>28365</v>
      </c>
      <c r="K100">
        <f t="shared" si="3"/>
        <v>3822.19</v>
      </c>
      <c r="L100">
        <f t="shared" si="4"/>
        <v>2073.12</v>
      </c>
      <c r="M100" s="1">
        <f t="shared" si="5"/>
        <v>0.5423906189906833</v>
      </c>
    </row>
    <row r="101" spans="1:13">
      <c r="A101">
        <v>100</v>
      </c>
      <c r="B101">
        <v>1263</v>
      </c>
      <c r="C101">
        <v>84</v>
      </c>
      <c r="D101">
        <v>17.57</v>
      </c>
      <c r="E101">
        <v>6.09</v>
      </c>
      <c r="F101">
        <v>73.25</v>
      </c>
      <c r="G101">
        <v>51.88</v>
      </c>
      <c r="H101">
        <v>10</v>
      </c>
      <c r="I101">
        <v>28366</v>
      </c>
      <c r="K101">
        <f t="shared" si="3"/>
        <v>3800.21</v>
      </c>
      <c r="L101">
        <f t="shared" si="4"/>
        <v>2323.83</v>
      </c>
      <c r="M101" s="1">
        <f t="shared" si="5"/>
        <v>0.61150041708221381</v>
      </c>
    </row>
    <row r="102" spans="1:13">
      <c r="A102">
        <v>101</v>
      </c>
      <c r="B102">
        <v>1269</v>
      </c>
      <c r="C102">
        <v>85</v>
      </c>
      <c r="D102">
        <v>17.46</v>
      </c>
      <c r="E102">
        <v>6.07</v>
      </c>
      <c r="F102">
        <v>73.25</v>
      </c>
      <c r="G102">
        <v>51.6</v>
      </c>
      <c r="H102">
        <v>10.1</v>
      </c>
      <c r="I102">
        <v>28367</v>
      </c>
      <c r="K102">
        <f t="shared" si="3"/>
        <v>3779.7</v>
      </c>
      <c r="L102">
        <f t="shared" si="4"/>
        <v>2320.25</v>
      </c>
      <c r="M102" s="1">
        <f t="shared" si="5"/>
        <v>0.61387147128078956</v>
      </c>
    </row>
    <row r="103" spans="1:13">
      <c r="A103">
        <v>102</v>
      </c>
      <c r="B103">
        <v>1366</v>
      </c>
      <c r="C103">
        <v>91</v>
      </c>
      <c r="D103">
        <v>18.68</v>
      </c>
      <c r="E103">
        <v>6.99</v>
      </c>
      <c r="F103">
        <v>73.069999999999993</v>
      </c>
      <c r="G103">
        <v>54.2</v>
      </c>
      <c r="H103">
        <v>10.199999999999999</v>
      </c>
      <c r="I103">
        <v>28368</v>
      </c>
      <c r="K103">
        <f t="shared" si="3"/>
        <v>3960.39</v>
      </c>
      <c r="L103">
        <f t="shared" si="4"/>
        <v>2672.12</v>
      </c>
      <c r="M103" s="1">
        <f t="shared" si="5"/>
        <v>0.67471132893477659</v>
      </c>
    </row>
    <row r="104" spans="1:13">
      <c r="A104">
        <v>103</v>
      </c>
      <c r="B104">
        <v>1373</v>
      </c>
      <c r="C104">
        <v>92</v>
      </c>
      <c r="D104">
        <v>18.559999999999999</v>
      </c>
      <c r="E104">
        <v>6.99</v>
      </c>
      <c r="F104">
        <v>73.069999999999993</v>
      </c>
      <c r="G104">
        <v>54.48</v>
      </c>
      <c r="H104">
        <v>10.3</v>
      </c>
      <c r="I104">
        <v>28369</v>
      </c>
      <c r="K104">
        <f t="shared" si="3"/>
        <v>3980.85</v>
      </c>
      <c r="L104">
        <f t="shared" si="4"/>
        <v>2668.56</v>
      </c>
      <c r="M104" s="1">
        <f t="shared" si="5"/>
        <v>0.6703492972606353</v>
      </c>
    </row>
    <row r="105" spans="1:13">
      <c r="A105">
        <v>104</v>
      </c>
      <c r="B105">
        <v>1380</v>
      </c>
      <c r="C105">
        <v>92</v>
      </c>
      <c r="D105">
        <v>18.46</v>
      </c>
      <c r="E105">
        <v>6.98</v>
      </c>
      <c r="F105">
        <v>73.069999999999993</v>
      </c>
      <c r="G105">
        <v>52.18</v>
      </c>
      <c r="H105">
        <v>10.4</v>
      </c>
      <c r="I105">
        <v>28370</v>
      </c>
      <c r="K105">
        <f t="shared" si="3"/>
        <v>3812.79</v>
      </c>
      <c r="L105">
        <f t="shared" si="4"/>
        <v>2667.71</v>
      </c>
      <c r="M105" s="1">
        <f t="shared" si="5"/>
        <v>0.69967399201109948</v>
      </c>
    </row>
    <row r="106" spans="1:13">
      <c r="A106">
        <v>105</v>
      </c>
      <c r="B106">
        <v>1385</v>
      </c>
      <c r="C106">
        <v>92</v>
      </c>
      <c r="D106">
        <v>18.32</v>
      </c>
      <c r="E106">
        <v>6.96</v>
      </c>
      <c r="F106">
        <v>72.900000000000006</v>
      </c>
      <c r="G106">
        <v>55.06</v>
      </c>
      <c r="H106">
        <v>10.5</v>
      </c>
      <c r="I106">
        <v>28371</v>
      </c>
      <c r="K106">
        <f t="shared" si="3"/>
        <v>4013.87</v>
      </c>
      <c r="L106">
        <f t="shared" si="4"/>
        <v>2657.08</v>
      </c>
      <c r="M106" s="1">
        <f t="shared" si="5"/>
        <v>0.66197460306387601</v>
      </c>
    </row>
    <row r="107" spans="1:13">
      <c r="A107">
        <v>106</v>
      </c>
      <c r="B107">
        <v>1298</v>
      </c>
      <c r="C107">
        <v>87</v>
      </c>
      <c r="D107">
        <v>16.89</v>
      </c>
      <c r="E107">
        <v>6.01</v>
      </c>
      <c r="F107">
        <v>73.069999999999993</v>
      </c>
      <c r="G107">
        <v>53.9</v>
      </c>
      <c r="H107">
        <v>10.6</v>
      </c>
      <c r="I107">
        <v>28372</v>
      </c>
      <c r="K107">
        <f t="shared" si="3"/>
        <v>3938.47</v>
      </c>
      <c r="L107">
        <f t="shared" si="4"/>
        <v>2295.79</v>
      </c>
      <c r="M107" s="1">
        <f t="shared" si="5"/>
        <v>0.58291417733282214</v>
      </c>
    </row>
    <row r="108" spans="1:13">
      <c r="A108">
        <v>107</v>
      </c>
      <c r="B108">
        <v>1230</v>
      </c>
      <c r="C108">
        <v>82</v>
      </c>
      <c r="D108">
        <v>15.75</v>
      </c>
      <c r="E108">
        <v>5.31</v>
      </c>
      <c r="F108">
        <v>73.069999999999993</v>
      </c>
      <c r="G108">
        <v>54.2</v>
      </c>
      <c r="H108">
        <v>10.7</v>
      </c>
      <c r="I108">
        <v>28373</v>
      </c>
      <c r="K108">
        <f t="shared" si="3"/>
        <v>3960.39</v>
      </c>
      <c r="L108">
        <f t="shared" si="4"/>
        <v>2028.68</v>
      </c>
      <c r="M108" s="1">
        <f t="shared" si="5"/>
        <v>0.51224248116978377</v>
      </c>
    </row>
    <row r="109" spans="1:13">
      <c r="A109">
        <v>108</v>
      </c>
      <c r="B109">
        <v>1162</v>
      </c>
      <c r="C109">
        <v>77</v>
      </c>
      <c r="D109">
        <v>14.64</v>
      </c>
      <c r="E109">
        <v>4.66</v>
      </c>
      <c r="F109">
        <v>73.069999999999993</v>
      </c>
      <c r="G109">
        <v>54.2</v>
      </c>
      <c r="H109">
        <v>10.8</v>
      </c>
      <c r="I109">
        <v>28374</v>
      </c>
      <c r="K109">
        <f t="shared" si="3"/>
        <v>3960.39</v>
      </c>
      <c r="L109">
        <f t="shared" si="4"/>
        <v>1781.46</v>
      </c>
      <c r="M109" s="1">
        <f t="shared" si="5"/>
        <v>0.44981933597448737</v>
      </c>
    </row>
    <row r="110" spans="1:13">
      <c r="A110">
        <v>109</v>
      </c>
      <c r="B110">
        <v>1168</v>
      </c>
      <c r="C110">
        <v>78</v>
      </c>
      <c r="D110">
        <v>14.54</v>
      </c>
      <c r="E110">
        <v>4.66</v>
      </c>
      <c r="F110">
        <v>72.900000000000006</v>
      </c>
      <c r="G110">
        <v>54.78</v>
      </c>
      <c r="H110">
        <v>10.9</v>
      </c>
      <c r="I110">
        <v>28375</v>
      </c>
      <c r="K110">
        <f t="shared" si="3"/>
        <v>3993.46</v>
      </c>
      <c r="L110">
        <f t="shared" si="4"/>
        <v>1778.43</v>
      </c>
      <c r="M110" s="1">
        <f t="shared" si="5"/>
        <v>0.44533562374482277</v>
      </c>
    </row>
    <row r="111" spans="1:13">
      <c r="A111">
        <v>110</v>
      </c>
      <c r="B111">
        <v>1325</v>
      </c>
      <c r="C111">
        <v>88</v>
      </c>
      <c r="D111">
        <v>16.46</v>
      </c>
      <c r="E111">
        <v>5.98</v>
      </c>
      <c r="F111">
        <v>73.25</v>
      </c>
      <c r="G111">
        <v>52.18</v>
      </c>
      <c r="H111">
        <v>11</v>
      </c>
      <c r="I111">
        <v>28376</v>
      </c>
      <c r="K111">
        <f t="shared" si="3"/>
        <v>3822.19</v>
      </c>
      <c r="L111">
        <f t="shared" si="4"/>
        <v>2283.89</v>
      </c>
      <c r="M111" s="1">
        <f t="shared" si="5"/>
        <v>0.59753439781905138</v>
      </c>
    </row>
    <row r="112" spans="1:13">
      <c r="A112">
        <v>111</v>
      </c>
      <c r="B112">
        <v>1332</v>
      </c>
      <c r="C112">
        <v>89</v>
      </c>
      <c r="D112">
        <v>16.34</v>
      </c>
      <c r="E112">
        <v>5.97</v>
      </c>
      <c r="F112">
        <v>73.25</v>
      </c>
      <c r="G112">
        <v>53.62</v>
      </c>
      <c r="H112">
        <v>11.1</v>
      </c>
      <c r="I112">
        <v>28377</v>
      </c>
      <c r="K112">
        <f t="shared" si="3"/>
        <v>3927.67</v>
      </c>
      <c r="L112">
        <f t="shared" si="4"/>
        <v>2279.21</v>
      </c>
      <c r="M112" s="1">
        <f t="shared" si="5"/>
        <v>0.58029569693991601</v>
      </c>
    </row>
    <row r="113" spans="1:13">
      <c r="A113">
        <v>112</v>
      </c>
      <c r="B113">
        <v>1433</v>
      </c>
      <c r="C113">
        <v>96</v>
      </c>
      <c r="D113">
        <v>17.47</v>
      </c>
      <c r="E113">
        <v>6.86</v>
      </c>
      <c r="F113">
        <v>72.900000000000006</v>
      </c>
      <c r="G113">
        <v>54.2</v>
      </c>
      <c r="H113">
        <v>11.2</v>
      </c>
      <c r="I113">
        <v>28378</v>
      </c>
      <c r="K113">
        <f t="shared" si="3"/>
        <v>3951.18</v>
      </c>
      <c r="L113">
        <f t="shared" si="4"/>
        <v>2621.61</v>
      </c>
      <c r="M113" s="1">
        <f t="shared" si="5"/>
        <v>0.66350052389412784</v>
      </c>
    </row>
    <row r="114" spans="1:13">
      <c r="A114">
        <v>113</v>
      </c>
      <c r="B114">
        <v>1438</v>
      </c>
      <c r="C114">
        <v>96</v>
      </c>
      <c r="D114">
        <v>17.309999999999999</v>
      </c>
      <c r="E114">
        <v>6.82</v>
      </c>
      <c r="F114">
        <v>73.069999999999993</v>
      </c>
      <c r="G114">
        <v>55.64</v>
      </c>
      <c r="H114">
        <v>11.3</v>
      </c>
      <c r="I114">
        <v>28379</v>
      </c>
      <c r="K114">
        <f t="shared" si="3"/>
        <v>4065.61</v>
      </c>
      <c r="L114">
        <f t="shared" si="4"/>
        <v>2606.66</v>
      </c>
      <c r="M114" s="1">
        <f t="shared" si="5"/>
        <v>0.64114856073258375</v>
      </c>
    </row>
    <row r="115" spans="1:13">
      <c r="A115">
        <v>114</v>
      </c>
      <c r="B115">
        <v>1272</v>
      </c>
      <c r="C115">
        <v>85</v>
      </c>
      <c r="D115">
        <v>14.97</v>
      </c>
      <c r="E115">
        <v>5.22</v>
      </c>
      <c r="F115">
        <v>72.900000000000006</v>
      </c>
      <c r="G115">
        <v>56.22</v>
      </c>
      <c r="H115">
        <v>11.4</v>
      </c>
      <c r="I115">
        <v>28380</v>
      </c>
      <c r="K115">
        <f t="shared" si="3"/>
        <v>4098.4399999999996</v>
      </c>
      <c r="L115">
        <f t="shared" si="4"/>
        <v>1994.06</v>
      </c>
      <c r="M115" s="1">
        <f t="shared" si="5"/>
        <v>0.48654122056196997</v>
      </c>
    </row>
    <row r="116" spans="1:13">
      <c r="A116">
        <v>115</v>
      </c>
      <c r="B116">
        <v>1277</v>
      </c>
      <c r="C116">
        <v>85</v>
      </c>
      <c r="D116">
        <v>14.84</v>
      </c>
      <c r="E116">
        <v>5.2</v>
      </c>
      <c r="F116">
        <v>72.900000000000006</v>
      </c>
      <c r="G116">
        <v>53.62</v>
      </c>
      <c r="H116">
        <v>11.5</v>
      </c>
      <c r="I116">
        <v>28381</v>
      </c>
      <c r="K116">
        <f t="shared" si="3"/>
        <v>3908.9</v>
      </c>
      <c r="L116">
        <f t="shared" si="4"/>
        <v>1984.51</v>
      </c>
      <c r="M116" s="1">
        <f t="shared" si="5"/>
        <v>0.50769014300698401</v>
      </c>
    </row>
    <row r="117" spans="1:13">
      <c r="A117">
        <v>116</v>
      </c>
      <c r="B117">
        <v>1357</v>
      </c>
      <c r="C117">
        <v>90</v>
      </c>
      <c r="D117">
        <v>15.64</v>
      </c>
      <c r="E117">
        <v>5.82</v>
      </c>
      <c r="F117">
        <v>73.069999999999993</v>
      </c>
      <c r="G117">
        <v>52.18</v>
      </c>
      <c r="H117">
        <v>11.6</v>
      </c>
      <c r="I117">
        <v>28382</v>
      </c>
      <c r="K117">
        <f t="shared" si="3"/>
        <v>3812.79</v>
      </c>
      <c r="L117">
        <f t="shared" si="4"/>
        <v>2222.52</v>
      </c>
      <c r="M117" s="1">
        <f t="shared" si="5"/>
        <v>0.58291172605887032</v>
      </c>
    </row>
    <row r="118" spans="1:13">
      <c r="A118">
        <v>117</v>
      </c>
      <c r="B118">
        <v>1364</v>
      </c>
      <c r="C118">
        <v>91</v>
      </c>
      <c r="D118">
        <v>15.51</v>
      </c>
      <c r="E118">
        <v>5.8</v>
      </c>
      <c r="F118">
        <v>72.900000000000006</v>
      </c>
      <c r="G118">
        <v>53.9</v>
      </c>
      <c r="H118">
        <v>11.7</v>
      </c>
      <c r="I118">
        <v>28383</v>
      </c>
      <c r="K118">
        <f t="shared" si="3"/>
        <v>3929.31</v>
      </c>
      <c r="L118">
        <f t="shared" si="4"/>
        <v>2215.41</v>
      </c>
      <c r="M118" s="1">
        <f t="shared" si="5"/>
        <v>0.56381654794353209</v>
      </c>
    </row>
    <row r="119" spans="1:13">
      <c r="A119">
        <v>118</v>
      </c>
      <c r="B119">
        <v>1292</v>
      </c>
      <c r="C119">
        <v>86</v>
      </c>
      <c r="D119">
        <v>14.44</v>
      </c>
      <c r="E119">
        <v>5.12</v>
      </c>
      <c r="F119">
        <v>72.900000000000006</v>
      </c>
      <c r="G119">
        <v>53.04</v>
      </c>
      <c r="H119">
        <v>11.8</v>
      </c>
      <c r="I119">
        <v>28384</v>
      </c>
      <c r="K119">
        <f t="shared" si="3"/>
        <v>3866.62</v>
      </c>
      <c r="L119">
        <f t="shared" si="4"/>
        <v>1953.7</v>
      </c>
      <c r="M119" s="1">
        <f t="shared" si="5"/>
        <v>0.50527333950582165</v>
      </c>
    </row>
    <row r="120" spans="1:13">
      <c r="A120">
        <v>119</v>
      </c>
      <c r="B120">
        <v>1221</v>
      </c>
      <c r="C120">
        <v>81</v>
      </c>
      <c r="D120">
        <v>13.37</v>
      </c>
      <c r="E120">
        <v>4.4800000000000004</v>
      </c>
      <c r="F120">
        <v>72.72</v>
      </c>
      <c r="G120">
        <v>52.75</v>
      </c>
      <c r="H120">
        <v>11.9</v>
      </c>
      <c r="I120">
        <v>28385</v>
      </c>
      <c r="K120">
        <f t="shared" si="3"/>
        <v>3835.98</v>
      </c>
      <c r="L120">
        <f t="shared" si="4"/>
        <v>1709.53</v>
      </c>
      <c r="M120" s="1">
        <f t="shared" si="5"/>
        <v>0.44565665097315416</v>
      </c>
    </row>
    <row r="121" spans="1:13">
      <c r="A121">
        <v>120</v>
      </c>
      <c r="B121">
        <v>1226</v>
      </c>
      <c r="C121">
        <v>82</v>
      </c>
      <c r="D121">
        <v>13.24</v>
      </c>
      <c r="E121">
        <v>4.45</v>
      </c>
      <c r="F121">
        <v>72.900000000000006</v>
      </c>
      <c r="G121">
        <v>53.32</v>
      </c>
      <c r="H121">
        <v>12</v>
      </c>
      <c r="I121">
        <v>28386</v>
      </c>
      <c r="K121">
        <f t="shared" si="3"/>
        <v>3887.03</v>
      </c>
      <c r="L121">
        <f t="shared" si="4"/>
        <v>1699.84</v>
      </c>
      <c r="M121" s="1">
        <f t="shared" si="5"/>
        <v>0.43731074882365195</v>
      </c>
    </row>
    <row r="122" spans="1:13">
      <c r="A122">
        <v>121</v>
      </c>
      <c r="B122">
        <v>1298</v>
      </c>
      <c r="C122">
        <v>87</v>
      </c>
      <c r="D122">
        <v>13.91</v>
      </c>
      <c r="E122">
        <v>4.95</v>
      </c>
      <c r="F122">
        <v>72.900000000000006</v>
      </c>
      <c r="G122">
        <v>53.32</v>
      </c>
      <c r="H122">
        <v>12.1</v>
      </c>
      <c r="I122">
        <v>28387</v>
      </c>
      <c r="K122">
        <f t="shared" si="3"/>
        <v>3887.03</v>
      </c>
      <c r="L122">
        <f t="shared" si="4"/>
        <v>1890.73</v>
      </c>
      <c r="M122" s="1">
        <f t="shared" si="5"/>
        <v>0.48642022315238109</v>
      </c>
    </row>
    <row r="123" spans="1:13">
      <c r="A123">
        <v>122</v>
      </c>
      <c r="B123">
        <v>1568</v>
      </c>
      <c r="C123">
        <v>105</v>
      </c>
      <c r="D123">
        <v>16.850000000000001</v>
      </c>
      <c r="E123">
        <v>7.24</v>
      </c>
      <c r="F123">
        <v>73.069999999999993</v>
      </c>
      <c r="G123">
        <v>53.04</v>
      </c>
      <c r="H123">
        <v>12.2</v>
      </c>
      <c r="I123">
        <v>28388</v>
      </c>
      <c r="K123">
        <f t="shared" si="3"/>
        <v>3875.63</v>
      </c>
      <c r="L123">
        <f t="shared" si="4"/>
        <v>2766.78</v>
      </c>
      <c r="M123" s="1">
        <f t="shared" si="5"/>
        <v>0.71389167696606748</v>
      </c>
    </row>
    <row r="124" spans="1:13">
      <c r="A124">
        <v>123</v>
      </c>
      <c r="B124">
        <v>1243</v>
      </c>
      <c r="C124">
        <v>83</v>
      </c>
      <c r="D124">
        <v>12.88</v>
      </c>
      <c r="E124">
        <v>4.3899999999999997</v>
      </c>
      <c r="F124">
        <v>72.900000000000006</v>
      </c>
      <c r="G124">
        <v>52.18</v>
      </c>
      <c r="H124">
        <v>12.3</v>
      </c>
      <c r="I124">
        <v>28389</v>
      </c>
      <c r="K124">
        <f t="shared" si="3"/>
        <v>3803.92</v>
      </c>
      <c r="L124">
        <f t="shared" si="4"/>
        <v>1676.55</v>
      </c>
      <c r="M124" s="1">
        <f t="shared" si="5"/>
        <v>0.44074270752276595</v>
      </c>
    </row>
    <row r="125" spans="1:13">
      <c r="A125">
        <v>124</v>
      </c>
      <c r="B125">
        <v>1328</v>
      </c>
      <c r="C125">
        <v>89</v>
      </c>
      <c r="D125">
        <v>13.65</v>
      </c>
      <c r="E125">
        <v>4.97</v>
      </c>
      <c r="F125">
        <v>73.069999999999993</v>
      </c>
      <c r="G125">
        <v>53.04</v>
      </c>
      <c r="H125">
        <v>12.4</v>
      </c>
      <c r="I125">
        <v>28390</v>
      </c>
      <c r="K125">
        <f t="shared" si="3"/>
        <v>3875.63</v>
      </c>
      <c r="L125">
        <f t="shared" si="4"/>
        <v>1898.28</v>
      </c>
      <c r="M125" s="1">
        <f t="shared" si="5"/>
        <v>0.48979907782734677</v>
      </c>
    </row>
    <row r="126" spans="1:13">
      <c r="A126">
        <v>125</v>
      </c>
      <c r="B126">
        <v>1331</v>
      </c>
      <c r="C126">
        <v>89</v>
      </c>
      <c r="D126">
        <v>13.48</v>
      </c>
      <c r="E126">
        <v>4.92</v>
      </c>
      <c r="F126">
        <v>72.900000000000006</v>
      </c>
      <c r="G126">
        <v>54.2</v>
      </c>
      <c r="H126">
        <v>12.5</v>
      </c>
      <c r="I126">
        <v>28391</v>
      </c>
      <c r="K126">
        <f t="shared" si="3"/>
        <v>3951.18</v>
      </c>
      <c r="L126">
        <f t="shared" si="4"/>
        <v>1878.87</v>
      </c>
      <c r="M126" s="1">
        <f t="shared" si="5"/>
        <v>0.47552123669384844</v>
      </c>
    </row>
    <row r="127" spans="1:13">
      <c r="A127">
        <v>126</v>
      </c>
      <c r="B127">
        <v>1335</v>
      </c>
      <c r="C127">
        <v>89</v>
      </c>
      <c r="D127">
        <v>13.33</v>
      </c>
      <c r="E127">
        <v>4.88</v>
      </c>
      <c r="F127">
        <v>73.069999999999993</v>
      </c>
      <c r="G127">
        <v>51.88</v>
      </c>
      <c r="H127">
        <v>12.6</v>
      </c>
      <c r="I127">
        <v>28392</v>
      </c>
      <c r="K127">
        <f t="shared" si="3"/>
        <v>3790.87</v>
      </c>
      <c r="L127">
        <f t="shared" si="4"/>
        <v>1863.55</v>
      </c>
      <c r="M127" s="1">
        <f t="shared" si="5"/>
        <v>0.49158900199690309</v>
      </c>
    </row>
    <row r="128" spans="1:13">
      <c r="A128">
        <v>127</v>
      </c>
      <c r="B128">
        <v>1522</v>
      </c>
      <c r="C128">
        <v>101</v>
      </c>
      <c r="D128">
        <v>15.16</v>
      </c>
      <c r="E128">
        <v>6.33</v>
      </c>
      <c r="F128">
        <v>72.900000000000006</v>
      </c>
      <c r="G128">
        <v>53.62</v>
      </c>
      <c r="H128">
        <v>12.7</v>
      </c>
      <c r="I128">
        <v>28393</v>
      </c>
      <c r="K128">
        <f t="shared" si="3"/>
        <v>3908.9</v>
      </c>
      <c r="L128">
        <f t="shared" si="4"/>
        <v>2416.25</v>
      </c>
      <c r="M128" s="1">
        <f t="shared" si="5"/>
        <v>0.61814065338074653</v>
      </c>
    </row>
    <row r="129" spans="1:13">
      <c r="A129">
        <v>128</v>
      </c>
      <c r="B129">
        <v>1448</v>
      </c>
      <c r="C129">
        <v>97</v>
      </c>
      <c r="D129">
        <v>14.13</v>
      </c>
      <c r="E129">
        <v>5.61</v>
      </c>
      <c r="F129">
        <v>73.25</v>
      </c>
      <c r="G129">
        <v>47.85</v>
      </c>
      <c r="H129">
        <v>12.8</v>
      </c>
      <c r="I129">
        <v>28394</v>
      </c>
      <c r="K129">
        <f t="shared" si="3"/>
        <v>3505.01</v>
      </c>
      <c r="L129">
        <f t="shared" si="4"/>
        <v>2142.59</v>
      </c>
      <c r="M129" s="1">
        <f t="shared" si="5"/>
        <v>0.6112935483778934</v>
      </c>
    </row>
    <row r="130" spans="1:13">
      <c r="A130">
        <v>129</v>
      </c>
      <c r="B130">
        <v>1269</v>
      </c>
      <c r="C130">
        <v>85</v>
      </c>
      <c r="D130">
        <v>12.01</v>
      </c>
      <c r="E130">
        <v>4.18</v>
      </c>
      <c r="F130">
        <v>72.72</v>
      </c>
      <c r="G130">
        <v>52.75</v>
      </c>
      <c r="H130">
        <v>12.9</v>
      </c>
      <c r="I130">
        <v>28395</v>
      </c>
      <c r="K130">
        <f t="shared" si="3"/>
        <v>3835.98</v>
      </c>
      <c r="L130">
        <f t="shared" si="4"/>
        <v>1596</v>
      </c>
      <c r="M130" s="1">
        <f t="shared" si="5"/>
        <v>0.41606056340231179</v>
      </c>
    </row>
    <row r="131" spans="1:13">
      <c r="A131">
        <v>130</v>
      </c>
      <c r="B131">
        <v>1343</v>
      </c>
      <c r="C131">
        <v>90</v>
      </c>
      <c r="D131">
        <v>12.59</v>
      </c>
      <c r="E131">
        <v>4.6399999999999997</v>
      </c>
      <c r="F131">
        <v>73.25</v>
      </c>
      <c r="G131">
        <v>48.43</v>
      </c>
      <c r="H131">
        <v>13</v>
      </c>
      <c r="I131">
        <v>28396</v>
      </c>
      <c r="K131">
        <f t="shared" ref="K131:K151" si="6">ROUND(F131*G131, 2)</f>
        <v>3547.5</v>
      </c>
      <c r="L131">
        <f t="shared" ref="L131:L151" si="7">ROUND(2*PI()*B131*D131/60, 2)</f>
        <v>1770.64</v>
      </c>
      <c r="M131" s="1">
        <f t="shared" ref="M131:M151" si="8">L131/K131</f>
        <v>0.499123326286117</v>
      </c>
    </row>
    <row r="132" spans="1:13">
      <c r="A132">
        <v>131</v>
      </c>
      <c r="B132">
        <v>1348</v>
      </c>
      <c r="C132">
        <v>90</v>
      </c>
      <c r="D132">
        <v>12.43</v>
      </c>
      <c r="E132">
        <v>4.5999999999999996</v>
      </c>
      <c r="F132">
        <v>73.41</v>
      </c>
      <c r="G132">
        <v>47.57</v>
      </c>
      <c r="H132">
        <v>13.1</v>
      </c>
      <c r="I132">
        <v>28397</v>
      </c>
      <c r="K132">
        <f t="shared" si="6"/>
        <v>3492.11</v>
      </c>
      <c r="L132">
        <f t="shared" si="7"/>
        <v>1754.65</v>
      </c>
      <c r="M132" s="1">
        <f t="shared" si="8"/>
        <v>0.50246126267500169</v>
      </c>
    </row>
    <row r="133" spans="1:13">
      <c r="A133">
        <v>132</v>
      </c>
      <c r="B133">
        <v>1280</v>
      </c>
      <c r="C133">
        <v>85</v>
      </c>
      <c r="D133">
        <v>11.54</v>
      </c>
      <c r="E133">
        <v>4.05</v>
      </c>
      <c r="F133">
        <v>73.59</v>
      </c>
      <c r="G133">
        <v>48.13</v>
      </c>
      <c r="H133">
        <v>13.2</v>
      </c>
      <c r="I133">
        <v>28398</v>
      </c>
      <c r="K133">
        <f t="shared" si="6"/>
        <v>3541.89</v>
      </c>
      <c r="L133">
        <f t="shared" si="7"/>
        <v>1546.84</v>
      </c>
      <c r="M133" s="1">
        <f t="shared" si="8"/>
        <v>0.43672728402067823</v>
      </c>
    </row>
    <row r="134" spans="1:13">
      <c r="A134">
        <v>133</v>
      </c>
      <c r="B134">
        <v>1285</v>
      </c>
      <c r="C134">
        <v>86</v>
      </c>
      <c r="D134">
        <v>11.39</v>
      </c>
      <c r="E134">
        <v>4.01</v>
      </c>
      <c r="F134">
        <v>73.59</v>
      </c>
      <c r="G134">
        <v>46.41</v>
      </c>
      <c r="H134">
        <v>13.3</v>
      </c>
      <c r="I134">
        <v>28399</v>
      </c>
      <c r="K134">
        <f t="shared" si="6"/>
        <v>3415.31</v>
      </c>
      <c r="L134">
        <f t="shared" si="7"/>
        <v>1532.69</v>
      </c>
      <c r="M134" s="1">
        <f t="shared" si="8"/>
        <v>0.44877038980356104</v>
      </c>
    </row>
    <row r="135" spans="1:13">
      <c r="A135">
        <v>134</v>
      </c>
      <c r="B135">
        <v>1289</v>
      </c>
      <c r="C135">
        <v>86</v>
      </c>
      <c r="D135">
        <v>11.23</v>
      </c>
      <c r="E135">
        <v>3.97</v>
      </c>
      <c r="F135">
        <v>73.59</v>
      </c>
      <c r="G135">
        <v>44.39</v>
      </c>
      <c r="H135">
        <v>13.4</v>
      </c>
      <c r="I135">
        <v>28400</v>
      </c>
      <c r="K135">
        <f t="shared" si="6"/>
        <v>3266.66</v>
      </c>
      <c r="L135">
        <f t="shared" si="7"/>
        <v>1515.87</v>
      </c>
      <c r="M135" s="1">
        <f t="shared" si="8"/>
        <v>0.46404278376078317</v>
      </c>
    </row>
    <row r="136" spans="1:13">
      <c r="A136">
        <v>135</v>
      </c>
      <c r="B136">
        <v>1372</v>
      </c>
      <c r="C136">
        <v>91</v>
      </c>
      <c r="D136">
        <v>11.84</v>
      </c>
      <c r="E136">
        <v>4.45</v>
      </c>
      <c r="F136">
        <v>73.59</v>
      </c>
      <c r="G136">
        <v>51.02</v>
      </c>
      <c r="H136">
        <v>13.5</v>
      </c>
      <c r="I136">
        <v>28401</v>
      </c>
      <c r="K136">
        <f t="shared" si="6"/>
        <v>3754.56</v>
      </c>
      <c r="L136">
        <f t="shared" si="7"/>
        <v>1701.12</v>
      </c>
      <c r="M136" s="1">
        <f t="shared" si="8"/>
        <v>0.45308105343901811</v>
      </c>
    </row>
    <row r="137" spans="1:13">
      <c r="A137">
        <v>136</v>
      </c>
      <c r="B137">
        <v>1299</v>
      </c>
      <c r="C137">
        <v>87</v>
      </c>
      <c r="D137">
        <v>10.93</v>
      </c>
      <c r="E137">
        <v>3.89</v>
      </c>
      <c r="F137">
        <v>73.59</v>
      </c>
      <c r="G137">
        <v>46.11</v>
      </c>
      <c r="H137">
        <v>13.6</v>
      </c>
      <c r="I137">
        <v>28402</v>
      </c>
      <c r="K137">
        <f t="shared" si="6"/>
        <v>3393.23</v>
      </c>
      <c r="L137">
        <f t="shared" si="7"/>
        <v>1486.82</v>
      </c>
      <c r="M137" s="1">
        <f t="shared" si="8"/>
        <v>0.43817247872970588</v>
      </c>
    </row>
    <row r="138" spans="1:13">
      <c r="A138">
        <v>137</v>
      </c>
      <c r="B138">
        <v>1464</v>
      </c>
      <c r="C138">
        <v>98</v>
      </c>
      <c r="D138">
        <v>12.3</v>
      </c>
      <c r="E138">
        <v>4.9400000000000004</v>
      </c>
      <c r="F138">
        <v>73.77</v>
      </c>
      <c r="G138">
        <v>45.83</v>
      </c>
      <c r="H138">
        <v>13.7</v>
      </c>
      <c r="I138">
        <v>28403</v>
      </c>
      <c r="K138">
        <f t="shared" si="6"/>
        <v>3380.88</v>
      </c>
      <c r="L138">
        <f t="shared" si="7"/>
        <v>1885.71</v>
      </c>
      <c r="M138" s="1">
        <f t="shared" si="8"/>
        <v>0.55775715198409881</v>
      </c>
    </row>
    <row r="139" spans="1:13">
      <c r="A139">
        <v>138</v>
      </c>
      <c r="B139">
        <v>1468</v>
      </c>
      <c r="C139">
        <v>98</v>
      </c>
      <c r="D139">
        <v>12.11</v>
      </c>
      <c r="E139">
        <v>4.87</v>
      </c>
      <c r="F139">
        <v>73.94</v>
      </c>
      <c r="G139">
        <v>43.24</v>
      </c>
      <c r="H139">
        <v>13.8</v>
      </c>
      <c r="I139">
        <v>28404</v>
      </c>
      <c r="K139">
        <f t="shared" si="6"/>
        <v>3197.17</v>
      </c>
      <c r="L139">
        <f t="shared" si="7"/>
        <v>1861.65</v>
      </c>
      <c r="M139" s="1">
        <f t="shared" si="8"/>
        <v>0.58228057938739575</v>
      </c>
    </row>
    <row r="140" spans="1:13">
      <c r="A140">
        <v>139</v>
      </c>
      <c r="B140">
        <v>1308</v>
      </c>
      <c r="C140">
        <v>87</v>
      </c>
      <c r="D140">
        <v>10.42</v>
      </c>
      <c r="E140">
        <v>3.74</v>
      </c>
      <c r="F140">
        <v>74.12</v>
      </c>
      <c r="G140">
        <v>43.24</v>
      </c>
      <c r="H140">
        <v>13.9</v>
      </c>
      <c r="I140">
        <v>28405</v>
      </c>
      <c r="K140">
        <f t="shared" si="6"/>
        <v>3204.95</v>
      </c>
      <c r="L140">
        <f t="shared" si="7"/>
        <v>1427.26</v>
      </c>
      <c r="M140" s="1">
        <f t="shared" si="8"/>
        <v>0.44532988034134702</v>
      </c>
    </row>
    <row r="141" spans="1:13">
      <c r="A141">
        <v>140</v>
      </c>
      <c r="B141">
        <v>1311</v>
      </c>
      <c r="C141">
        <v>87</v>
      </c>
      <c r="D141">
        <v>10.25</v>
      </c>
      <c r="E141">
        <v>3.68</v>
      </c>
      <c r="F141">
        <v>73.94</v>
      </c>
      <c r="G141">
        <v>42.37</v>
      </c>
      <c r="H141">
        <v>14</v>
      </c>
      <c r="I141">
        <v>28406</v>
      </c>
      <c r="K141">
        <f t="shared" si="6"/>
        <v>3132.84</v>
      </c>
      <c r="L141">
        <f t="shared" si="7"/>
        <v>1407.2</v>
      </c>
      <c r="M141" s="1">
        <f t="shared" si="8"/>
        <v>0.44917710448027987</v>
      </c>
    </row>
    <row r="142" spans="1:13">
      <c r="A142">
        <v>141</v>
      </c>
      <c r="B142">
        <v>1315</v>
      </c>
      <c r="C142">
        <v>88</v>
      </c>
      <c r="D142">
        <v>10.08</v>
      </c>
      <c r="E142">
        <v>3.63</v>
      </c>
      <c r="F142">
        <v>73.77</v>
      </c>
      <c r="G142">
        <v>45.83</v>
      </c>
      <c r="H142">
        <v>14.1</v>
      </c>
      <c r="I142">
        <v>28407</v>
      </c>
      <c r="K142">
        <f t="shared" si="6"/>
        <v>3380.88</v>
      </c>
      <c r="L142">
        <f t="shared" si="7"/>
        <v>1388.08</v>
      </c>
      <c r="M142" s="1">
        <f t="shared" si="8"/>
        <v>0.41056766285700763</v>
      </c>
    </row>
    <row r="143" spans="1:13">
      <c r="A143">
        <v>142</v>
      </c>
      <c r="B143">
        <v>1317</v>
      </c>
      <c r="C143">
        <v>88</v>
      </c>
      <c r="D143">
        <v>9.9</v>
      </c>
      <c r="E143">
        <v>3.57</v>
      </c>
      <c r="F143">
        <v>74.12</v>
      </c>
      <c r="G143">
        <v>44.67</v>
      </c>
      <c r="H143">
        <v>14.2</v>
      </c>
      <c r="I143">
        <v>28408</v>
      </c>
      <c r="K143">
        <f t="shared" si="6"/>
        <v>3310.94</v>
      </c>
      <c r="L143">
        <f t="shared" si="7"/>
        <v>1365.37</v>
      </c>
      <c r="M143" s="1">
        <f t="shared" si="8"/>
        <v>0.41238137809806275</v>
      </c>
    </row>
    <row r="144" spans="1:13">
      <c r="A144">
        <v>143</v>
      </c>
      <c r="B144">
        <v>1402</v>
      </c>
      <c r="C144">
        <v>93</v>
      </c>
      <c r="D144">
        <v>10.43</v>
      </c>
      <c r="E144">
        <v>4.01</v>
      </c>
      <c r="F144">
        <v>74.290000000000006</v>
      </c>
      <c r="G144">
        <v>40.64</v>
      </c>
      <c r="H144">
        <v>14.3</v>
      </c>
      <c r="I144">
        <v>28409</v>
      </c>
      <c r="K144">
        <f t="shared" si="6"/>
        <v>3019.15</v>
      </c>
      <c r="L144">
        <f t="shared" si="7"/>
        <v>1531.3</v>
      </c>
      <c r="M144" s="1">
        <f t="shared" si="8"/>
        <v>0.50719573389861383</v>
      </c>
    </row>
    <row r="145" spans="1:13">
      <c r="A145">
        <v>144</v>
      </c>
      <c r="B145">
        <v>1406</v>
      </c>
      <c r="C145">
        <v>94</v>
      </c>
      <c r="D145">
        <v>10.24</v>
      </c>
      <c r="E145">
        <v>3.95</v>
      </c>
      <c r="F145">
        <v>74.12</v>
      </c>
      <c r="G145">
        <v>40.93</v>
      </c>
      <c r="H145">
        <v>14.4</v>
      </c>
      <c r="I145">
        <v>28410</v>
      </c>
      <c r="K145">
        <f t="shared" si="6"/>
        <v>3033.73</v>
      </c>
      <c r="L145">
        <f t="shared" si="7"/>
        <v>1507.7</v>
      </c>
      <c r="M145" s="1">
        <f t="shared" si="8"/>
        <v>0.49697896648680007</v>
      </c>
    </row>
    <row r="146" spans="1:13">
      <c r="A146">
        <v>145</v>
      </c>
      <c r="B146">
        <v>1326</v>
      </c>
      <c r="C146">
        <v>88</v>
      </c>
      <c r="D146">
        <v>9.3699999999999992</v>
      </c>
      <c r="E146">
        <v>3.41</v>
      </c>
      <c r="F146">
        <v>74.12</v>
      </c>
      <c r="G146">
        <v>42.95</v>
      </c>
      <c r="H146">
        <v>14.5</v>
      </c>
      <c r="I146">
        <v>28411</v>
      </c>
      <c r="K146">
        <f t="shared" si="6"/>
        <v>3183.45</v>
      </c>
      <c r="L146">
        <f t="shared" si="7"/>
        <v>1301.0999999999999</v>
      </c>
      <c r="M146" s="1">
        <f t="shared" si="8"/>
        <v>0.40870753427884843</v>
      </c>
    </row>
    <row r="147" spans="1:13">
      <c r="A147">
        <v>146</v>
      </c>
      <c r="B147">
        <v>1412</v>
      </c>
      <c r="C147">
        <v>94</v>
      </c>
      <c r="D147">
        <v>9.86</v>
      </c>
      <c r="E147">
        <v>3.82</v>
      </c>
      <c r="F147">
        <v>74.290000000000006</v>
      </c>
      <c r="G147">
        <v>41.8</v>
      </c>
      <c r="H147">
        <v>14.6</v>
      </c>
      <c r="I147">
        <v>28412</v>
      </c>
      <c r="K147">
        <f t="shared" si="6"/>
        <v>3105.32</v>
      </c>
      <c r="L147">
        <f t="shared" si="7"/>
        <v>1457.94</v>
      </c>
      <c r="M147" s="1">
        <f t="shared" si="8"/>
        <v>0.46949750750325248</v>
      </c>
    </row>
    <row r="148" spans="1:13">
      <c r="A148">
        <v>147</v>
      </c>
      <c r="B148">
        <v>1603</v>
      </c>
      <c r="C148">
        <v>107</v>
      </c>
      <c r="D148">
        <v>11.18</v>
      </c>
      <c r="E148">
        <v>4.91</v>
      </c>
      <c r="F148">
        <v>74.47</v>
      </c>
      <c r="G148">
        <v>38.9</v>
      </c>
      <c r="H148">
        <v>14.7</v>
      </c>
      <c r="I148">
        <v>28413</v>
      </c>
      <c r="K148">
        <f t="shared" si="6"/>
        <v>2896.88</v>
      </c>
      <c r="L148">
        <f t="shared" si="7"/>
        <v>1876.74</v>
      </c>
      <c r="M148" s="1">
        <f t="shared" si="8"/>
        <v>0.64784872000220928</v>
      </c>
    </row>
    <row r="149" spans="1:13">
      <c r="A149">
        <v>148</v>
      </c>
      <c r="B149">
        <v>1606</v>
      </c>
      <c r="C149">
        <v>107</v>
      </c>
      <c r="D149">
        <v>10.96</v>
      </c>
      <c r="E149">
        <v>4.83</v>
      </c>
      <c r="F149">
        <v>74.47</v>
      </c>
      <c r="G149">
        <v>40.06</v>
      </c>
      <c r="H149">
        <v>14.8</v>
      </c>
      <c r="I149">
        <v>28414</v>
      </c>
      <c r="K149">
        <f t="shared" si="6"/>
        <v>2983.27</v>
      </c>
      <c r="L149">
        <f t="shared" si="7"/>
        <v>1843.25</v>
      </c>
      <c r="M149" s="1">
        <f t="shared" si="8"/>
        <v>0.6178622786405521</v>
      </c>
    </row>
    <row r="150" spans="1:13">
      <c r="A150">
        <v>149</v>
      </c>
      <c r="B150">
        <v>1506</v>
      </c>
      <c r="C150">
        <v>100</v>
      </c>
      <c r="D150">
        <v>9.94</v>
      </c>
      <c r="E150">
        <v>4.1100000000000003</v>
      </c>
      <c r="F150">
        <v>74.12</v>
      </c>
      <c r="G150">
        <v>39.479999999999997</v>
      </c>
      <c r="H150">
        <v>14.9</v>
      </c>
      <c r="I150">
        <v>28415</v>
      </c>
      <c r="K150">
        <f t="shared" si="6"/>
        <v>2926.26</v>
      </c>
      <c r="L150">
        <f t="shared" si="7"/>
        <v>1567.62</v>
      </c>
      <c r="M150" s="1">
        <f t="shared" si="8"/>
        <v>0.53570769514670591</v>
      </c>
    </row>
    <row r="151" spans="1:13">
      <c r="A151">
        <v>150</v>
      </c>
      <c r="B151">
        <v>1593</v>
      </c>
      <c r="C151">
        <v>106</v>
      </c>
      <c r="D151">
        <v>10.37</v>
      </c>
      <c r="E151">
        <v>4.53</v>
      </c>
      <c r="F151">
        <v>74.290000000000006</v>
      </c>
      <c r="G151">
        <v>37.76</v>
      </c>
      <c r="H151">
        <v>15</v>
      </c>
      <c r="I151">
        <v>28416</v>
      </c>
      <c r="K151">
        <f t="shared" si="6"/>
        <v>2805.19</v>
      </c>
      <c r="L151">
        <f t="shared" si="7"/>
        <v>1729.91</v>
      </c>
      <c r="M151" s="1">
        <f t="shared" si="8"/>
        <v>0.61668193598294596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084F-89EA-4564-BC1C-9F3FBAAD047E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2025-12-24T05:55:42Z</dcterms:created>
  <dcterms:modified xsi:type="dcterms:W3CDTF">2026-04-03T14:20:56Z</dcterms:modified>
</cp:coreProperties>
</file>