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2891b6f7314d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BIS_Config" sheetId="1" r:id="R5a34ac5d15af48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5"/>
      <x:color rgb="FFFFFFFF"/>
      <x:name val="Carlito"/>
    </x:font>
    <x:font>
      <x:b/>
      <x:sz val="12"/>
      <x:color rgb="FFFFFFFF"/>
      <x:name val="Carlito"/>
    </x:font>
    <x:font>
      <x:b/>
      <x:sz val="11"/>
      <x:color rgb="FF0B2545"/>
      <x:name val="Carlito"/>
    </x:font>
    <x:font>
      <x:b/>
      <x:sz val="10"/>
      <x:color rgb="FF0B2545"/>
      <x:name val="Carlito"/>
    </x:font>
    <x:font>
      <x:b/>
      <x:sz val="10"/>
      <x:color rgb="FFFFFFFF"/>
      <x:name val="Aptos"/>
    </x:font>
    <x:font>
      <x:sz val="10"/>
      <x:name val="Aptos"/>
    </x:font>
    <x:font>
      <x:b/>
      <x:sz val="10"/>
      <x:color rgb="FF0B2545"/>
      <x:name val="Aptos"/>
    </x:font>
    <x:font>
      <x:b/>
      <x:sz val="15"/>
      <x:color rgb="FFFFFFFF"/>
      <x:name val="Aptos"/>
    </x:font>
    <x:font>
      <x:b/>
      <x:sz val="12"/>
      <x:color rgb="FFFFFFFF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2F75B5"/>
      </x:patternFill>
    </x:fill>
    <x:fill>
      <x:patternFill patternType="solid">
        <x:fgColor rgb="FFD9EAF7"/>
      </x:patternFill>
    </x:fill>
    <x:fill>
      <x:patternFill patternType="solid">
        <x:fgColor rgb="FF2E8B5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E4DFEC"/>
      </x:patternFill>
    </x:fill>
  </x:fills>
  <x:borders count="26">
    <x:border/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top style="thin">
        <x:color rgb="FFD9D9D9"/>
      </x:top>
      <x:bottom style="thin">
        <x:color rgb="FFD9D9D9"/>
      </x:bottom>
    </x:border>
    <x:border>
      <x:top style="thin">
        <x:color rgb="FFD9D9D9"/>
      </x:top>
      <x:bottom style="thin">
        <x:color rgb="FFD9D9D9"/>
      </x:bottom>
    </x:border>
    <x:border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top style="thin">
        <x:color rgb="FFD9D9D9"/>
      </x:top>
      <x:bottom style="thin">
        <x:color rgb="FFD9D9D9"/>
      </x:bottom>
    </x:border>
    <x:border>
      <x:top style="thin">
        <x:color rgb="FFD9D9D9"/>
      </x:top>
      <x:bottom style="thin">
        <x:color rgb="FFD9D9D9"/>
      </x:bottom>
    </x:border>
    <x:border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top style="thin">
        <x:color rgb="FFD9D9D9"/>
      </x:top>
    </x:border>
    <x:border>
      <x:top style="thin">
        <x:color rgb="FFD9D9D9"/>
      </x:top>
    </x:border>
    <x:border>
      <x:right style="thin">
        <x:color rgb="FFD9D9D9"/>
      </x:right>
      <x:top style="thin">
        <x:color rgb="FFD9D9D9"/>
      </x:top>
    </x:border>
    <x:border>
      <x:left style="thin">
        <x:color rgb="FFD9D9D9"/>
      </x:left>
      <x:bottom style="thin">
        <x:color rgb="FFD9D9D9"/>
      </x:bottom>
    </x:border>
    <x:border>
      <x:bottom style="thin">
        <x:color rgb="FFD9D9D9"/>
      </x:bottom>
    </x:border>
    <x:border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top style="thin">
        <x:color rgb="FFD9D9D9"/>
      </x:top>
    </x:border>
    <x:border>
      <x:top style="thin">
        <x:color rgb="FFD9D9D9"/>
      </x:top>
    </x:border>
    <x:border>
      <x:right style="thin">
        <x:color rgb="FFD9D9D9"/>
      </x:right>
      <x:top style="thin">
        <x:color rgb="FFD9D9D9"/>
      </x:top>
    </x:border>
    <x:border>
      <x:left style="thin">
        <x:color rgb="FFD9D9D9"/>
      </x:left>
      <x:bottom style="thin">
        <x:color rgb="FFD9D9D9"/>
      </x:bottom>
    </x:border>
    <x:border>
      <x:bottom style="thin">
        <x:color rgb="FFD9D9D9"/>
      </x:bottom>
    </x:border>
    <x:border>
      <x:right style="thin">
        <x:color rgb="FFD9D9D9"/>
      </x:right>
      <x:bottom style="thin">
        <x:color rgb="FFD9D9D9"/>
      </x:bottom>
    </x:border>
    <x:border>
      <x:left style="thin">
        <x:color rgb="FFD9D9D9"/>
      </x:left>
    </x:border>
    <x:border>
      <x:right style="thin">
        <x:color rgb="FFD9D9D9"/>
      </x:right>
    </x:border>
    <x:border>
      <x:left style="thin">
        <x:color rgb="FFD9D9D9"/>
      </x:left>
    </x:border>
    <x:border>
      <x:right style="thin">
        <x:color rgb="FFD9D9D9"/>
      </x:right>
    </x:border>
  </x:borders>
  <x:cellStyleXfs count="1">
    <x:xf numFmtId="0" fontId="0" fillId="0" borderId="0"/>
  </x:cellStyleXfs>
  <x:cellXfs count="31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3" xfId="0" applyNumberFormat="1" applyFont="1" applyFill="1" applyBorder="1"/>
    <x:xf numFmtId="0" fontId="3" fillId="4" borderId="3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2" fillId="5" borderId="1" xfId="0" applyNumberFormat="1" applyFont="1" applyFill="1" applyBorder="1"/>
    <x:xf numFmtId="0" fontId="2" fillId="5" borderId="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4" xfId="0" applyNumberFormat="1" applyFont="1" applyFill="1" applyBorder="1"/>
    <x:xf numFmtId="0" fontId="3" fillId="6" borderId="5" xfId="0" applyNumberFormat="1" applyFont="1" applyFill="1" applyBorder="1"/>
    <x:xf numFmtId="0" fontId="3" fillId="6" borderId="6" xfId="0" applyNumberFormat="1" applyFont="1" applyFill="1" applyBorder="1"/>
    <x:xf numFmtId="0" fontId="3" fillId="6" borderId="4" xfId="0" applyNumberFormat="1" applyFont="1" applyFill="1" applyBorder="1" applyAlignment="1">
      <x:alignment wrapText="1"/>
    </x:xf>
    <x:xf numFmtId="0" fontId="3" fillId="6" borderId="5" xfId="0" applyNumberFormat="1" applyFont="1" applyFill="1" applyBorder="1" applyAlignment="1">
      <x:alignment wrapText="1"/>
    </x:xf>
    <x:xf numFmtId="0" fontId="3" fillId="6" borderId="6" xfId="0" applyNumberFormat="1" applyFont="1" applyFill="1" applyBorder="1" applyAlignment="1">
      <x:alignment wrapText="1"/>
    </x:xf>
    <x:xf numFmtId="0" fontId="3" fillId="6" borderId="4" xfId="0" applyNumberFormat="1" applyFont="1" applyFill="1" applyBorder="1" applyAlignment="1">
      <x:alignment horizontal="center" wrapText="1"/>
    </x:xf>
    <x:xf numFmtId="0" fontId="3" fillId="6" borderId="5" xfId="0" applyNumberFormat="1" applyFont="1" applyFill="1" applyBorder="1" applyAlignment="1">
      <x:alignment horizontal="center" wrapText="1"/>
    </x:xf>
    <x:xf numFmtId="0" fontId="3" fillId="6" borderId="6" xfId="0" applyNumberFormat="1" applyFont="1" applyFill="1" applyBorder="1" applyAlignment="1">
      <x:alignment horizontal="center" wrapText="1"/>
    </x:xf>
    <x:xf numFmtId="0" fontId="3" fillId="6" borderId="4" xfId="0" applyNumberFormat="1" applyFont="1" applyFill="1" applyBorder="1" applyAlignment="1">
      <x:alignment horizontal="center" vertical="center" wrapText="1"/>
    </x:xf>
    <x:xf numFmtId="0" fontId="3" fillId="6" borderId="5" xfId="0" applyNumberFormat="1" applyFont="1" applyFill="1" applyBorder="1" applyAlignment="1">
      <x:alignment horizontal="center" vertical="center" wrapText="1"/>
    </x:xf>
    <x:xf numFmtId="0" fontId="3" fillId="6" borderId="6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3" fillId="6" borderId="1" xfId="0" applyNumberFormat="1" applyFont="1" applyFill="1" applyBorder="1"/>
    <x:xf numFmtId="0" fontId="3" fillId="6" borderId="7" xfId="0" applyNumberFormat="1" applyFont="1" applyFill="1" applyBorder="1"/>
    <x:xf numFmtId="0" fontId="3" fillId="6" borderId="8" xfId="0" applyNumberFormat="1" applyFont="1" applyFill="1" applyBorder="1"/>
    <x:xf numFmtId="0" fontId="3" fillId="6" borderId="9" xfId="0" applyNumberFormat="1" applyFont="1" applyFill="1" applyBorder="1"/>
    <x:xf numFmtId="0" fontId="3" fillId="6" borderId="7" xfId="0" applyNumberFormat="1" applyFont="1" applyFill="1" applyBorder="1" applyAlignment="1">
      <x:alignment wrapText="1"/>
    </x:xf>
    <x:xf numFmtId="0" fontId="3" fillId="6" borderId="8" xfId="0" applyNumberFormat="1" applyFont="1" applyFill="1" applyBorder="1" applyAlignment="1">
      <x:alignment wrapText="1"/>
    </x:xf>
    <x:xf numFmtId="0" fontId="3" fillId="6" borderId="9" xfId="0" applyNumberFormat="1" applyFont="1" applyFill="1" applyBorder="1" applyAlignment="1">
      <x:alignment wrapText="1"/>
    </x:xf>
    <x:xf numFmtId="0" fontId="3" fillId="6" borderId="7" xfId="0" applyNumberFormat="1" applyFont="1" applyFill="1" applyBorder="1" applyAlignment="1">
      <x:alignment horizontal="center" wrapText="1"/>
    </x:xf>
    <x:xf numFmtId="0" fontId="3" fillId="6" borderId="8" xfId="0" applyNumberFormat="1" applyFont="1" applyFill="1" applyBorder="1" applyAlignment="1">
      <x:alignment horizontal="center" wrapText="1"/>
    </x:xf>
    <x:xf numFmtId="0" fontId="3" fillId="6" borderId="9" xfId="0" applyNumberFormat="1" applyFont="1" applyFill="1" applyBorder="1" applyAlignment="1">
      <x:alignment horizontal="center" wrapText="1"/>
    </x:xf>
    <x:xf numFmtId="0" fontId="3" fillId="6" borderId="7" xfId="0" applyNumberFormat="1" applyFont="1" applyFill="1" applyBorder="1" applyAlignment="1">
      <x:alignment horizontal="center" vertical="center" wrapText="1"/>
    </x:xf>
    <x:xf numFmtId="0" fontId="3" fillId="6" borderId="8" xfId="0" applyNumberFormat="1" applyFont="1" applyFill="1" applyBorder="1" applyAlignment="1">
      <x:alignment horizontal="center" vertical="center" wrapText="1"/>
    </x:xf>
    <x:xf numFmtId="0" fontId="3" fillId="6" borderId="9" xfId="0" applyNumberFormat="1" applyFont="1" applyFill="1" applyBorder="1" applyAlignment="1">
      <x:alignment horizontal="center" vertical="center" wrapText="1"/>
    </x:xf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vertical="center"/>
    </x:xf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6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 applyAlignment="1">
      <x:alignment horizontal="center" vertical="center" wrapText="1"/>
    </x:xf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horizontal="center" wrapText="1"/>
    </x:xf>
    <x:xf numFmtId="0" fontId="3" fillId="4" borderId="8" xfId="0" applyNumberFormat="1" applyFont="1" applyFill="1" applyBorder="1" applyAlignment="1">
      <x:alignment horizontal="center" wrapText="1"/>
    </x:xf>
    <x:xf numFmtId="0" fontId="3" fillId="4" borderId="9" xfId="0" applyNumberFormat="1" applyFont="1" applyFill="1" applyBorder="1" applyAlignment="1">
      <x:alignment horizontal="center" wrapText="1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3" fillId="4" borderId="8" xfId="0" applyNumberFormat="1" applyFont="1" applyFill="1" applyBorder="1" applyAlignment="1">
      <x:alignment horizontal="center" vertical="center" wrapText="1"/>
    </x:xf>
    <x:xf numFmtId="0" fontId="3" fillId="4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0" fontId="0" fillId="0" borderId="20" xfId="0" applyNumberFormat="1" applyFont="1" applyFill="1" applyBorder="1" applyAlignment="1">
      <x:alignment vertical="center" wrapText="1"/>
    </x:xf>
    <x:xf numFmtId="0" fontId="0" fillId="0" borderId="21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vertical="center"/>
    </x:xf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vertical="center"/>
    </x:xf>
    <x:xf numFmtId="0" fontId="0" fillId="0" borderId="22" xfId="0" applyNumberFormat="1" applyFont="1" applyFill="1" applyBorder="1"/>
    <x:xf numFmtId="0" fontId="0" fillId="0" borderId="0" xfId="0" applyNumberFormat="1" applyFont="1" applyFill="1" applyBorder="1"/>
    <x:xf numFmtId="0" fontId="0" fillId="0" borderId="23" xfId="0" applyNumberFormat="1" applyFont="1" applyFill="1" applyBorder="1"/>
    <x:xf numFmtId="0" fontId="0" fillId="0" borderId="22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23" xfId="0" applyNumberFormat="1" applyFont="1" applyFill="1" applyBorder="1" applyAlignment="1">
      <x:alignment vertical="center" wrapText="1"/>
    </x:xf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4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25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vertical="center"/>
    </x:xf>
    <x:xf numFmtId="0" fontId="0" fillId="7" borderId="1" xfId="0" applyNumberFormat="1" applyFont="1" applyFill="1" applyBorder="1"/>
    <x:xf numFmtId="0" fontId="4" fillId="7" borderId="1" xfId="0" applyNumberFormat="1" applyFont="1" applyFill="1" applyBorder="1"/>
    <x:xf numFmtId="0" fontId="4" fillId="7" borderId="1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/>
    <x:xf numFmtId="0" fontId="3" fillId="7" borderId="4" xfId="0" applyNumberFormat="1" applyFont="1" applyFill="1" applyBorder="1"/>
    <x:xf numFmtId="0" fontId="3" fillId="7" borderId="5" xfId="0" applyNumberFormat="1" applyFont="1" applyFill="1" applyBorder="1"/>
    <x:xf numFmtId="0" fontId="3" fillId="7" borderId="6" xfId="0" applyNumberFormat="1" applyFont="1" applyFill="1" applyBorder="1"/>
    <x:xf numFmtId="0" fontId="3" fillId="7" borderId="4" xfId="0" applyNumberFormat="1" applyFont="1" applyFill="1" applyBorder="1" applyAlignment="1">
      <x:alignment wrapText="1"/>
    </x:xf>
    <x:xf numFmtId="0" fontId="3" fillId="7" borderId="5" xfId="0" applyNumberFormat="1" applyFont="1" applyFill="1" applyBorder="1" applyAlignment="1">
      <x:alignment wrapText="1"/>
    </x:xf>
    <x:xf numFmtId="0" fontId="3" fillId="7" borderId="6" xfId="0" applyNumberFormat="1" applyFont="1" applyFill="1" applyBorder="1" applyAlignment="1">
      <x:alignment wrapText="1"/>
    </x:xf>
    <x:xf numFmtId="0" fontId="3" fillId="7" borderId="4" xfId="0" applyNumberFormat="1" applyFont="1" applyFill="1" applyBorder="1" applyAlignment="1">
      <x:alignment horizontal="center" wrapText="1"/>
    </x:xf>
    <x:xf numFmtId="0" fontId="3" fillId="7" borderId="5" xfId="0" applyNumberFormat="1" applyFont="1" applyFill="1" applyBorder="1" applyAlignment="1">
      <x:alignment horizontal="center" wrapText="1"/>
    </x:xf>
    <x:xf numFmtId="0" fontId="3" fillId="7" borderId="6" xfId="0" applyNumberFormat="1" applyFont="1" applyFill="1" applyBorder="1" applyAlignment="1">
      <x:alignment horizontal="center" wrapText="1"/>
    </x:xf>
    <x:xf numFmtId="0" fontId="3" fillId="7" borderId="4" xfId="0" applyNumberFormat="1" applyFont="1" applyFill="1" applyBorder="1" applyAlignment="1">
      <x:alignment horizontal="center" vertical="center" wrapText="1"/>
    </x:xf>
    <x:xf numFmtId="0" fontId="3" fillId="7" borderId="5" xfId="0" applyNumberFormat="1" applyFont="1" applyFill="1" applyBorder="1" applyAlignment="1">
      <x:alignment horizontal="center" vertical="center" wrapText="1"/>
    </x:xf>
    <x:xf numFmtId="0" fontId="3" fillId="7" borderId="6" xfId="0" applyNumberFormat="1" applyFont="1" applyFill="1" applyBorder="1" applyAlignment="1">
      <x:alignment horizontal="center" vertical="center" wrapText="1"/>
    </x:xf>
    <x:xf numFmtId="0" fontId="3" fillId="7" borderId="1" xfId="0" applyNumberFormat="1" applyFont="1" applyFill="1" applyBorder="1"/>
    <x:xf numFmtId="0" fontId="3" fillId="7" borderId="7" xfId="0" applyNumberFormat="1" applyFont="1" applyFill="1" applyBorder="1"/>
    <x:xf numFmtId="0" fontId="3" fillId="7" borderId="8" xfId="0" applyNumberFormat="1" applyFont="1" applyFill="1" applyBorder="1"/>
    <x:xf numFmtId="0" fontId="3" fillId="7" borderId="9" xfId="0" applyNumberFormat="1" applyFont="1" applyFill="1" applyBorder="1"/>
    <x:xf numFmtId="0" fontId="3" fillId="7" borderId="7" xfId="0" applyNumberFormat="1" applyFont="1" applyFill="1" applyBorder="1" applyAlignment="1">
      <x:alignment wrapText="1"/>
    </x:xf>
    <x:xf numFmtId="0" fontId="3" fillId="7" borderId="8" xfId="0" applyNumberFormat="1" applyFont="1" applyFill="1" applyBorder="1" applyAlignment="1">
      <x:alignment wrapText="1"/>
    </x:xf>
    <x:xf numFmtId="0" fontId="3" fillId="7" borderId="9" xfId="0" applyNumberFormat="1" applyFont="1" applyFill="1" applyBorder="1" applyAlignment="1">
      <x:alignment wrapText="1"/>
    </x:xf>
    <x:xf numFmtId="0" fontId="3" fillId="7" borderId="7" xfId="0" applyNumberFormat="1" applyFont="1" applyFill="1" applyBorder="1" applyAlignment="1">
      <x:alignment horizontal="center" wrapText="1"/>
    </x:xf>
    <x:xf numFmtId="0" fontId="3" fillId="7" borderId="8" xfId="0" applyNumberFormat="1" applyFont="1" applyFill="1" applyBorder="1" applyAlignment="1">
      <x:alignment horizontal="center" wrapText="1"/>
    </x:xf>
    <x:xf numFmtId="0" fontId="3" fillId="7" borderId="9" xfId="0" applyNumberFormat="1" applyFont="1" applyFill="1" applyBorder="1" applyAlignment="1">
      <x:alignment horizontal="center" wrapText="1"/>
    </x:xf>
    <x:xf numFmtId="0" fontId="3" fillId="7" borderId="7" xfId="0" applyNumberFormat="1" applyFont="1" applyFill="1" applyBorder="1" applyAlignment="1">
      <x:alignment horizontal="center" vertical="center" wrapText="1"/>
    </x:xf>
    <x:xf numFmtId="0" fontId="3" fillId="7" borderId="8" xfId="0" applyNumberFormat="1" applyFont="1" applyFill="1" applyBorder="1" applyAlignment="1">
      <x:alignment horizontal="center" vertical="center" wrapText="1"/>
    </x:xf>
    <x:xf numFmtId="0" fontId="3" fillId="7" borderId="9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vertical="center"/>
    </x:xf>
    <x:xf numFmtId="0" fontId="0" fillId="8" borderId="1" xfId="0" applyNumberFormat="1" applyFont="1" applyFill="1" applyBorder="1"/>
    <x:xf numFmtId="0" fontId="4" fillId="8" borderId="1" xfId="0" applyNumberFormat="1" applyFont="1" applyFill="1" applyBorder="1"/>
    <x:xf numFmtId="0" fontId="4" fillId="8" borderId="1" xfId="0" applyNumberFormat="1" applyFont="1" applyFill="1" applyBorder="1" applyAlignment="1">
      <x:alignment vertical="center"/>
    </x:xf>
    <x:xf numFmtId="0" fontId="3" fillId="8" borderId="0" xfId="0" applyNumberFormat="1" applyFont="1" applyFill="1" applyBorder="1"/>
    <x:xf numFmtId="0" fontId="3" fillId="8" borderId="4" xfId="0" applyNumberFormat="1" applyFont="1" applyFill="1" applyBorder="1"/>
    <x:xf numFmtId="0" fontId="3" fillId="8" borderId="5" xfId="0" applyNumberFormat="1" applyFont="1" applyFill="1" applyBorder="1"/>
    <x:xf numFmtId="0" fontId="3" fillId="8" borderId="6" xfId="0" applyNumberFormat="1" applyFont="1" applyFill="1" applyBorder="1"/>
    <x:xf numFmtId="0" fontId="3" fillId="8" borderId="4" xfId="0" applyNumberFormat="1" applyFont="1" applyFill="1" applyBorder="1" applyAlignment="1">
      <x:alignment wrapText="1"/>
    </x:xf>
    <x:xf numFmtId="0" fontId="3" fillId="8" borderId="5" xfId="0" applyNumberFormat="1" applyFont="1" applyFill="1" applyBorder="1" applyAlignment="1">
      <x:alignment wrapText="1"/>
    </x:xf>
    <x:xf numFmtId="0" fontId="3" fillId="8" borderId="6" xfId="0" applyNumberFormat="1" applyFont="1" applyFill="1" applyBorder="1" applyAlignment="1">
      <x:alignment wrapText="1"/>
    </x:xf>
    <x:xf numFmtId="0" fontId="3" fillId="8" borderId="4" xfId="0" applyNumberFormat="1" applyFont="1" applyFill="1" applyBorder="1" applyAlignment="1">
      <x:alignment horizontal="center" wrapText="1"/>
    </x:xf>
    <x:xf numFmtId="0" fontId="3" fillId="8" borderId="5" xfId="0" applyNumberFormat="1" applyFont="1" applyFill="1" applyBorder="1" applyAlignment="1">
      <x:alignment horizontal="center" wrapText="1"/>
    </x:xf>
    <x:xf numFmtId="0" fontId="3" fillId="8" borderId="6" xfId="0" applyNumberFormat="1" applyFont="1" applyFill="1" applyBorder="1" applyAlignment="1">
      <x:alignment horizontal="center" wrapText="1"/>
    </x:xf>
    <x:xf numFmtId="0" fontId="3" fillId="8" borderId="4" xfId="0" applyNumberFormat="1" applyFont="1" applyFill="1" applyBorder="1" applyAlignment="1">
      <x:alignment horizontal="center" vertical="center" wrapText="1"/>
    </x:xf>
    <x:xf numFmtId="0" fontId="3" fillId="8" borderId="5" xfId="0" applyNumberFormat="1" applyFont="1" applyFill="1" applyBorder="1" applyAlignment="1">
      <x:alignment horizontal="center" vertical="center" wrapText="1"/>
    </x:xf>
    <x:xf numFmtId="0" fontId="3" fillId="8" borderId="6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/>
    <x:xf numFmtId="0" fontId="3" fillId="8" borderId="7" xfId="0" applyNumberFormat="1" applyFont="1" applyFill="1" applyBorder="1"/>
    <x:xf numFmtId="0" fontId="3" fillId="8" borderId="8" xfId="0" applyNumberFormat="1" applyFont="1" applyFill="1" applyBorder="1"/>
    <x:xf numFmtId="0" fontId="3" fillId="8" borderId="9" xfId="0" applyNumberFormat="1" applyFont="1" applyFill="1" applyBorder="1"/>
    <x:xf numFmtId="0" fontId="3" fillId="8" borderId="7" xfId="0" applyNumberFormat="1" applyFont="1" applyFill="1" applyBorder="1" applyAlignment="1">
      <x:alignment wrapText="1"/>
    </x:xf>
    <x:xf numFmtId="0" fontId="3" fillId="8" borderId="8" xfId="0" applyNumberFormat="1" applyFont="1" applyFill="1" applyBorder="1" applyAlignment="1">
      <x:alignment wrapText="1"/>
    </x:xf>
    <x:xf numFmtId="0" fontId="3" fillId="8" borderId="9" xfId="0" applyNumberFormat="1" applyFont="1" applyFill="1" applyBorder="1" applyAlignment="1">
      <x:alignment wrapText="1"/>
    </x:xf>
    <x:xf numFmtId="0" fontId="3" fillId="8" borderId="7" xfId="0" applyNumberFormat="1" applyFont="1" applyFill="1" applyBorder="1" applyAlignment="1">
      <x:alignment horizontal="center" wrapText="1"/>
    </x:xf>
    <x:xf numFmtId="0" fontId="3" fillId="8" borderId="8" xfId="0" applyNumberFormat="1" applyFont="1" applyFill="1" applyBorder="1" applyAlignment="1">
      <x:alignment horizontal="center" wrapText="1"/>
    </x:xf>
    <x:xf numFmtId="0" fontId="3" fillId="8" borderId="9" xfId="0" applyNumberFormat="1" applyFont="1" applyFill="1" applyBorder="1" applyAlignment="1">
      <x:alignment horizontal="center" wrapText="1"/>
    </x:xf>
    <x:xf numFmtId="0" fontId="3" fillId="8" borderId="7" xfId="0" applyNumberFormat="1" applyFont="1" applyFill="1" applyBorder="1" applyAlignment="1">
      <x:alignment horizontal="center" vertical="center" wrapText="1"/>
    </x:xf>
    <x:xf numFmtId="0" fontId="3" fillId="8" borderId="8" xfId="0" applyNumberFormat="1" applyFont="1" applyFill="1" applyBorder="1" applyAlignment="1">
      <x:alignment horizontal="center" vertical="center" wrapText="1"/>
    </x:xf>
    <x:xf numFmtId="0" fontId="3" fillId="8" borderId="9" xfId="0" applyNumberFormat="1" applyFont="1" applyFill="1" applyBorder="1" applyAlignment="1">
      <x:alignment horizontal="center" vertical="center" wrapText="1"/>
    </x:xf>
    <x:xf numFmtId="0" fontId="5" fillId="2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7" fillId="4" borderId="2" xfId="0" applyNumberFormat="1" applyFont="1" applyFill="1" applyBorder="1" applyAlignment="1">
      <x:alignment horizontal="center" vertical="center"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/>
    </x:xf>
    <x:xf numFmtId="0" fontId="7" fillId="6" borderId="4" xfId="0" applyNumberFormat="1" applyFont="1" applyFill="1" applyBorder="1" applyAlignment="1">
      <x:alignment horizontal="center" vertical="center" wrapText="1"/>
    </x:xf>
    <x:xf numFmtId="0" fontId="7" fillId="6" borderId="5" xfId="0" applyNumberFormat="1" applyFont="1" applyFill="1" applyBorder="1" applyAlignment="1">
      <x:alignment horizontal="center" vertical="center" wrapText="1"/>
    </x:xf>
    <x:xf numFmtId="0" fontId="7" fillId="6" borderId="6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vertical="center"/>
    </x:xf>
    <x:xf numFmtId="0" fontId="7" fillId="4" borderId="4" xfId="0" applyNumberFormat="1" applyFont="1" applyFill="1" applyBorder="1" applyAlignment="1">
      <x:alignment horizontal="center" vertical="center" wrapText="1"/>
    </x:xf>
    <x:xf numFmtId="0" fontId="7" fillId="4" borderId="5" xfId="0" applyNumberFormat="1" applyFont="1" applyFill="1" applyBorder="1" applyAlignment="1">
      <x:alignment horizontal="center" vertical="center" wrapText="1"/>
    </x:xf>
    <x:xf numFmtId="0" fontId="7" fillId="4" borderId="6" xfId="0" applyNumberFormat="1" applyFont="1" applyFill="1" applyBorder="1" applyAlignment="1">
      <x:alignment horizontal="center" vertical="center" wrapText="1"/>
    </x:xf>
    <x:xf numFmtId="0" fontId="6" fillId="0" borderId="10" xfId="0" applyNumberFormat="1" applyFont="1" applyFill="1" applyBorder="1" applyAlignment="1">
      <x:alignment vertical="center" wrapText="1"/>
    </x:xf>
    <x:xf numFmtId="0" fontId="6" fillId="0" borderId="11" xfId="0" applyNumberFormat="1" applyFont="1" applyFill="1" applyBorder="1" applyAlignment="1">
      <x:alignment vertical="center" wrapText="1"/>
    </x:xf>
    <x:xf numFmtId="0" fontId="6" fillId="0" borderId="12" xfId="0" applyNumberFormat="1" applyFont="1" applyFill="1" applyBorder="1" applyAlignment="1">
      <x:alignment vertical="center" wrapText="1"/>
    </x:xf>
    <x:xf numFmtId="0" fontId="6" fillId="0" borderId="13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center" wrapText="1"/>
    </x:xf>
    <x:xf numFmtId="0" fontId="6" fillId="0" borderId="15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/>
    </x:xf>
    <x:xf numFmtId="0" fontId="6" fillId="0" borderId="22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23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/>
    </x:xf>
    <x:xf numFmtId="0" fontId="7" fillId="7" borderId="4" xfId="0" applyNumberFormat="1" applyFont="1" applyFill="1" applyBorder="1" applyAlignment="1">
      <x:alignment horizontal="center" vertical="center" wrapText="1"/>
    </x:xf>
    <x:xf numFmtId="0" fontId="7" fillId="7" borderId="5" xfId="0" applyNumberFormat="1" applyFont="1" applyFill="1" applyBorder="1" applyAlignment="1">
      <x:alignment horizontal="center" vertical="center" wrapText="1"/>
    </x:xf>
    <x:xf numFmtId="0" fontId="7" fillId="7" borderId="6" xfId="0" applyNumberFormat="1" applyFont="1" applyFill="1" applyBorder="1" applyAlignment="1">
      <x:alignment horizontal="center" vertical="center" wrapText="1"/>
    </x:xf>
    <x:xf numFmtId="0" fontId="7" fillId="8" borderId="0" xfId="0" applyNumberFormat="1" applyFont="1" applyFill="1" applyBorder="1" applyAlignment="1">
      <x:alignment vertical="center"/>
    </x:xf>
    <x:xf numFmtId="0" fontId="7" fillId="8" borderId="4" xfId="0" applyNumberFormat="1" applyFont="1" applyFill="1" applyBorder="1" applyAlignment="1">
      <x:alignment horizontal="center" vertical="center" wrapText="1"/>
    </x:xf>
    <x:xf numFmtId="0" fontId="7" fillId="8" borderId="5" xfId="0" applyNumberFormat="1" applyFont="1" applyFill="1" applyBorder="1" applyAlignment="1">
      <x:alignment horizontal="center" vertical="center" wrapText="1"/>
    </x:xf>
    <x:xf numFmtId="0" fontId="7" fillId="8" borderId="6" xfId="0" applyNumberFormat="1" applyFont="1" applyFill="1" applyBorder="1" applyAlignment="1">
      <x:alignment horizontal="center" vertical="center" wrapText="1"/>
    </x:xf>
    <x:xf numFmtId="0" fontId="5" fillId="2" borderId="1" xfId="0" applyNumberFormat="1" applyFont="1" applyFill="1" applyBorder="1" applyAlignment="1">
      <x:alignment horizontal="center" vertical="center"/>
    </x:xf>
    <x:xf numFmtId="0" fontId="6" fillId="0" borderId="1" xfId="0" applyNumberFormat="1" applyFont="1" applyFill="1" applyBorder="1"/>
    <x:xf numFmtId="0" fontId="5" fillId="3" borderId="1" xfId="0" applyNumberFormat="1" applyFont="1" applyFill="1" applyBorder="1" applyAlignment="1">
      <x:alignment vertical="center"/>
    </x:xf>
    <x:xf numFmtId="0" fontId="7" fillId="4" borderId="3" xfId="0" applyNumberFormat="1" applyFont="1" applyFill="1" applyBorder="1" applyAlignment="1">
      <x:alignment horizontal="center"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6" fillId="0" borderId="9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/>
    </x:xf>
    <x:xf numFmtId="0" fontId="7" fillId="6" borderId="7" xfId="0" applyNumberFormat="1" applyFont="1" applyFill="1" applyBorder="1" applyAlignment="1">
      <x:alignment horizontal="center" vertical="center" wrapText="1"/>
    </x:xf>
    <x:xf numFmtId="0" fontId="7" fillId="6" borderId="8" xfId="0" applyNumberFormat="1" applyFont="1" applyFill="1" applyBorder="1" applyAlignment="1">
      <x:alignment horizontal="center" vertical="center" wrapText="1"/>
    </x:xf>
    <x:xf numFmtId="0" fontId="7" fillId="6" borderId="9" xfId="0" applyNumberFormat="1" applyFont="1" applyFill="1" applyBorder="1" applyAlignment="1">
      <x:alignment horizontal="center" vertical="center" wrapText="1"/>
    </x:xf>
    <x:xf numFmtId="0" fontId="7" fillId="4" borderId="1" xfId="0" applyNumberFormat="1" applyFont="1" applyFill="1" applyBorder="1" applyAlignment="1">
      <x:alignment vertical="center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7" fillId="4" borderId="8" xfId="0" applyNumberFormat="1" applyFont="1" applyFill="1" applyBorder="1" applyAlignment="1">
      <x:alignment horizontal="center" vertical="center" wrapText="1"/>
    </x:xf>
    <x:xf numFmtId="0" fontId="7" fillId="4" borderId="9" xfId="0" applyNumberFormat="1" applyFont="1" applyFill="1" applyBorder="1" applyAlignment="1">
      <x:alignment horizontal="center" vertical="center" wrapText="1"/>
    </x:xf>
    <x:xf numFmtId="0" fontId="6" fillId="0" borderId="16" xfId="0" applyNumberFormat="1" applyFont="1" applyFill="1" applyBorder="1" applyAlignment="1">
      <x:alignment vertical="center" wrapText="1"/>
    </x:xf>
    <x:xf numFmtId="0" fontId="6" fillId="0" borderId="17" xfId="0" applyNumberFormat="1" applyFont="1" applyFill="1" applyBorder="1" applyAlignment="1">
      <x:alignment vertical="center" wrapText="1"/>
    </x:xf>
    <x:xf numFmtId="0" fontId="6" fillId="0" borderId="18" xfId="0" applyNumberFormat="1" applyFont="1" applyFill="1" applyBorder="1" applyAlignment="1">
      <x:alignment vertical="center" wrapText="1"/>
    </x:xf>
    <x:xf numFmtId="0" fontId="6" fillId="0" borderId="19" xfId="0" applyNumberFormat="1" applyFont="1" applyFill="1" applyBorder="1" applyAlignment="1">
      <x:alignment vertical="center" wrapText="1"/>
    </x:xf>
    <x:xf numFmtId="0" fontId="6" fillId="0" borderId="20" xfId="0" applyNumberFormat="1" applyFont="1" applyFill="1" applyBorder="1" applyAlignment="1">
      <x:alignment vertical="center" wrapText="1"/>
    </x:xf>
    <x:xf numFmtId="0" fontId="6" fillId="0" borderId="21" xfId="0" applyNumberFormat="1" applyFont="1" applyFill="1" applyBorder="1" applyAlignment="1">
      <x:alignment vertical="center" wrapText="1"/>
    </x:xf>
    <x:xf numFmtId="0" fontId="7" fillId="6" borderId="1" xfId="0" applyNumberFormat="1" applyFont="1" applyFill="1" applyBorder="1" applyAlignment="1">
      <x:alignment vertical="center"/>
    </x:xf>
    <x:xf numFmtId="0" fontId="6" fillId="0" borderId="24" xfId="0" applyNumberFormat="1" applyFont="1" applyFill="1" applyBorder="1" applyAlignment="1">
      <x:alignment vertical="center" wrapText="1"/>
    </x:xf>
    <x:xf numFmtId="0" fontId="6" fillId="0" borderId="1" xfId="0" applyNumberFormat="1" applyFont="1" applyFill="1" applyBorder="1" applyAlignment="1">
      <x:alignment vertical="center" wrapText="1"/>
    </x:xf>
    <x:xf numFmtId="0" fontId="6" fillId="0" borderId="25" xfId="0" applyNumberFormat="1" applyFont="1" applyFill="1" applyBorder="1" applyAlignment="1">
      <x:alignment vertical="center" wrapText="1"/>
    </x:xf>
    <x:xf numFmtId="0" fontId="7" fillId="7" borderId="1" xfId="0" applyNumberFormat="1" applyFont="1" applyFill="1" applyBorder="1" applyAlignment="1">
      <x:alignment vertical="center"/>
    </x:xf>
    <x:xf numFmtId="0" fontId="7" fillId="7" borderId="7" xfId="0" applyNumberFormat="1" applyFont="1" applyFill="1" applyBorder="1" applyAlignment="1">
      <x:alignment horizontal="center" vertical="center" wrapText="1"/>
    </x:xf>
    <x:xf numFmtId="0" fontId="7" fillId="7" borderId="8" xfId="0" applyNumberFormat="1" applyFont="1" applyFill="1" applyBorder="1" applyAlignment="1">
      <x:alignment horizontal="center" vertical="center" wrapText="1"/>
    </x:xf>
    <x:xf numFmtId="0" fontId="7" fillId="7" borderId="9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/>
    </x:xf>
    <x:xf numFmtId="0" fontId="7" fillId="8" borderId="7" xfId="0" applyNumberFormat="1" applyFont="1" applyFill="1" applyBorder="1" applyAlignment="1">
      <x:alignment horizontal="center" vertical="center" wrapText="1"/>
    </x:xf>
    <x:xf numFmtId="0" fontId="7" fillId="8" borderId="8" xfId="0" applyNumberFormat="1" applyFont="1" applyFill="1" applyBorder="1" applyAlignment="1">
      <x:alignment horizontal="center" vertical="center" wrapText="1"/>
    </x:xf>
    <x:xf numFmtId="0" fontId="7" fillId="8" borderId="9" xfId="0" applyNumberFormat="1" applyFont="1" applyFill="1" applyBorder="1" applyAlignment="1">
      <x:alignment horizontal="center" vertic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7" fillId="4" borderId="0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8" borderId="0" xfId="0" applyNumberFormat="1" applyFont="1" applyFill="1" applyBorder="1" applyAlignment="1">
      <x:alignment vertical="center" wrapText="1"/>
    </x:xf>
    <x:xf numFmtId="0" fontId="5" fillId="2" borderId="1" xfId="0" applyNumberFormat="1" applyFont="1" applyFill="1" applyBorder="1" applyAlignment="1">
      <x:alignment horizontal="center" vertical="center" wrapText="1"/>
    </x:xf>
    <x:xf numFmtId="0" fontId="6" fillId="0" borderId="1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7" fillId="4" borderId="1" xfId="0" applyNumberFormat="1" applyFont="1" applyFill="1" applyBorder="1" applyAlignment="1">
      <x:alignment vertical="center" wrapText="1"/>
    </x:xf>
    <x:xf numFmtId="0" fontId="7" fillId="6" borderId="1" xfId="0" applyNumberFormat="1" applyFont="1" applyFill="1" applyBorder="1" applyAlignment="1">
      <x:alignment vertical="center" wrapText="1"/>
    </x:xf>
    <x:xf numFmtId="0" fontId="7" fillId="7" borderId="1" xfId="0" applyNumberFormat="1" applyFont="1" applyFill="1" applyBorder="1" applyAlignment="1">
      <x:alignment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horizontal="center" vertical="center" wrapText="1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9" fillId="3" borderId="0" xfId="0" applyNumberFormat="1" applyFont="1" applyFill="1" applyBorder="1" applyAlignment="1">
      <x:alignment vertical="center" wrapText="1"/>
    </x:xf>
    <x:xf numFmtId="0" fontId="9" fillId="3" borderId="1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9" fillId="5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ba2e6fd37e4369" /><Relationship Type="http://schemas.openxmlformats.org/officeDocument/2006/relationships/theme" Target="/xl/theme/theme1.xml" Id="R7951e95634e144c2" /><Relationship Type="http://schemas.openxmlformats.org/officeDocument/2006/relationships/sharedStrings" Target="/xl/sharedStrings.xml" Id="R59c5122717c84cfb" /><Relationship Type="http://schemas.openxmlformats.org/officeDocument/2006/relationships/worksheet" Target="/xl/worksheets/sheet1.xml" Id="R5a34ac5d15af48b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</x:cols>
  <x:sheetData>
    <x:row r="1" ht="27" customHeight="1">
      <x:c r="A1" s="311" t="str">
        <x:v>IBIS Automation Config — Codex Demo Final</x:v>
      </x:c>
      <x:c r="B1" s="311"/>
      <x:c r="C1" s="311"/>
      <x:c r="D1" s="311"/>
      <x:c r="E1" s="311"/>
      <x:c r="F1" s="311"/>
      <x:c r="G1" s="311"/>
      <x:c r="H1" s="311"/>
      <x:c r="I1" s="311"/>
      <x:c r="J1" s="311"/>
      <x:c r="K1" s="311"/>
    </x:row>
    <x:row r="2">
      <x:c r="A2" s="296"/>
      <x:c r="B2" s="296"/>
      <x:c r="C2" s="296"/>
      <x:c r="D2" s="296"/>
      <x:c r="E2" s="296"/>
      <x:c r="F2" s="296"/>
      <x:c r="G2" s="296"/>
      <x:c r="H2" s="296"/>
      <x:c r="I2" s="296"/>
      <x:c r="J2" s="296"/>
      <x:c r="K2" s="296"/>
    </x:row>
    <x:row r="3" ht="22" customHeight="1">
      <x:c r="A3" s="313" t="str">
        <x:v>1. Project / Path</x:v>
      </x:c>
      <x:c r="B3" s="313"/>
      <x:c r="C3" s="313"/>
      <x:c r="D3" s="313"/>
      <x:c r="E3" s="313"/>
      <x:c r="F3" s="313"/>
      <x:c r="G3" s="313"/>
      <x:c r="H3" s="313"/>
      <x:c r="I3" s="313"/>
      <x:c r="J3" s="313"/>
      <x:c r="K3" s="313"/>
    </x:row>
    <x:row r="4">
      <x:c r="A4" s="232" t="str">
        <x:v>Model Root</x:v>
      </x:c>
      <x:c r="B4" s="233" t="str">
        <x:v>./inputs/models</x:v>
      </x:c>
      <x:c r="C4" s="234"/>
      <x:c r="D4" s="234"/>
      <x:c r="E4" s="234"/>
      <x:c r="F4" s="234"/>
      <x:c r="G4" s="234"/>
      <x:c r="H4" s="234"/>
      <x:c r="I4" s="234"/>
      <x:c r="J4" s="234"/>
      <x:c r="K4" s="235"/>
    </x:row>
    <x:row r="5">
      <x:c r="A5" s="232" t="str">
        <x:v>MSI Root</x:v>
      </x:c>
      <x:c r="B5" s="233" t="str">
        <x:v>./inputs/msi</x:v>
      </x:c>
      <x:c r="C5" s="234"/>
      <x:c r="D5" s="234"/>
      <x:c r="E5" s="234"/>
      <x:c r="F5" s="234"/>
      <x:c r="G5" s="234"/>
      <x:c r="H5" s="234"/>
      <x:c r="I5" s="234"/>
      <x:c r="J5" s="234"/>
      <x:c r="K5" s="235"/>
    </x:row>
    <x:row r="6">
      <x:c r="A6" s="232" t="str">
        <x:v>SPF Root</x:v>
      </x:c>
      <x:c r="B6" s="233" t="str">
        <x:v>./inputs/spf</x:v>
      </x:c>
      <x:c r="C6" s="234"/>
      <x:c r="D6" s="234"/>
      <x:c r="E6" s="234"/>
      <x:c r="F6" s="234"/>
      <x:c r="G6" s="234"/>
      <x:c r="H6" s="234"/>
      <x:c r="I6" s="234"/>
      <x:c r="J6" s="234"/>
      <x:c r="K6" s="235"/>
    </x:row>
    <x:row r="7">
      <x:c r="A7" s="232" t="str">
        <x:v>T2B Template Root</x:v>
      </x:c>
      <x:c r="B7" s="233" t="str">
        <x:v>./templates/t2b</x:v>
      </x:c>
      <x:c r="C7" s="234"/>
      <x:c r="D7" s="234"/>
      <x:c r="E7" s="234"/>
      <x:c r="F7" s="234"/>
      <x:c r="G7" s="234"/>
      <x:c r="H7" s="234"/>
      <x:c r="I7" s="234"/>
      <x:c r="J7" s="234"/>
      <x:c r="K7" s="235"/>
    </x:row>
    <x:row r="8">
      <x:c r="A8" s="296"/>
      <x:c r="B8" s="296"/>
      <x:c r="C8" s="296"/>
      <x:c r="D8" s="296"/>
      <x:c r="E8" s="296"/>
      <x:c r="F8" s="296"/>
      <x:c r="G8" s="296"/>
      <x:c r="H8" s="296"/>
      <x:c r="I8" s="296"/>
      <x:c r="J8" s="296"/>
      <x:c r="K8" s="296"/>
    </x:row>
    <x:row r="9" ht="22" customHeight="1">
      <x:c r="A9" s="315" t="str">
        <x:v>2. Module × Direction × Impedance</x:v>
      </x:c>
      <x:c r="B9" s="315"/>
      <x:c r="C9" s="315"/>
      <x:c r="D9" s="315"/>
      <x:c r="E9" s="315"/>
      <x:c r="F9" s="315"/>
      <x:c r="G9" s="315"/>
      <x:c r="H9" s="315"/>
      <x:c r="I9" s="315"/>
      <x:c r="J9" s="315"/>
      <x:c r="K9" s="315"/>
    </x:row>
    <x:row r="10">
      <x:c r="A10" s="237" t="str">
        <x:v>Module</x:v>
      </x:c>
      <x:c r="B10" s="238" t="str">
        <x:v>Generate Type</x:v>
      </x:c>
      <x:c r="C10" s="238" t="str">
        <x:v>30Ω</x:v>
      </x:c>
      <x:c r="D10" s="238" t="str">
        <x:v>34Ω</x:v>
      </x:c>
      <x:c r="E10" s="238" t="str">
        <x:v>40Ω</x:v>
      </x:c>
      <x:c r="F10" s="238" t="str">
        <x:v>48Ω</x:v>
      </x:c>
      <x:c r="G10" s="238" t="str">
        <x:v>60Ω</x:v>
      </x:c>
      <x:c r="H10" s="238" t="str">
        <x:v>80Ω</x:v>
      </x:c>
      <x:c r="I10" s="238" t="str">
        <x:v>120Ω</x:v>
      </x:c>
      <x:c r="J10" s="239" t="str">
        <x:v>240Ω</x:v>
      </x:c>
      <x:c r="K10" s="296"/>
    </x:row>
    <x:row r="11">
      <x:c r="A11" s="233" t="str">
        <x:v>demo_phy_io_diff</x:v>
      </x:c>
      <x:c r="B11" s="234" t="str">
        <x:v>DRV</x:v>
      </x:c>
      <x:c r="C11" s="234" t="str">
        <x:v>Y</x:v>
      </x:c>
      <x:c r="D11" s="234" t="str"/>
      <x:c r="E11" s="234" t="str"/>
      <x:c r="F11" s="234" t="str"/>
      <x:c r="G11" s="234" t="str"/>
      <x:c r="H11" s="234" t="str"/>
      <x:c r="I11" s="234" t="str"/>
      <x:c r="J11" s="235" t="str"/>
      <x:c r="K11" s="296"/>
    </x:row>
    <x:row r="12">
      <x:c r="A12" s="296"/>
      <x:c r="B12" s="296"/>
      <x:c r="C12" s="296"/>
      <x:c r="D12" s="296"/>
      <x:c r="E12" s="296"/>
      <x:c r="F12" s="296"/>
      <x:c r="G12" s="296"/>
      <x:c r="H12" s="296"/>
      <x:c r="I12" s="296"/>
      <x:c r="J12" s="296"/>
      <x:c r="K12" s="296"/>
    </x:row>
    <x:row r="13" ht="22" customHeight="1">
      <x:c r="A13" s="313" t="str">
        <x:v>3. Corner Definition</x:v>
      </x:c>
      <x:c r="B13" s="313"/>
      <x:c r="C13" s="313"/>
      <x:c r="D13" s="313"/>
      <x:c r="E13" s="313"/>
      <x:c r="F13" s="313"/>
      <x:c r="G13" s="313"/>
      <x:c r="H13" s="313"/>
      <x:c r="I13" s="313"/>
      <x:c r="J13" s="313"/>
      <x:c r="K13" s="313"/>
    </x:row>
    <x:row r="14">
      <x:c r="A14" s="299" t="str">
        <x:v>3.1 Process / Temperature</x:v>
      </x:c>
      <x:c r="B14" s="299"/>
      <x:c r="C14" s="299"/>
      <x:c r="D14" s="299"/>
      <x:c r="E14" s="296"/>
      <x:c r="F14" s="296"/>
      <x:c r="G14" s="296"/>
      <x:c r="H14" s="296"/>
      <x:c r="I14" s="296"/>
      <x:c r="J14" s="296"/>
      <x:c r="K14" s="296"/>
    </x:row>
    <x:row r="15">
      <x:c r="A15" s="241" t="str">
        <x:v>Parameter</x:v>
      </x:c>
      <x:c r="B15" s="242" t="str">
        <x:v>MAX</x:v>
      </x:c>
      <x:c r="C15" s="242" t="str">
        <x:v>TYP</x:v>
      </x:c>
      <x:c r="D15" s="243" t="str">
        <x:v>MIN</x:v>
      </x:c>
      <x:c r="E15" s="296"/>
      <x:c r="F15" s="296"/>
      <x:c r="G15" s="296"/>
      <x:c r="H15" s="296"/>
      <x:c r="I15" s="296"/>
      <x:c r="J15" s="296"/>
      <x:c r="K15" s="296"/>
    </x:row>
    <x:row r="16">
      <x:c r="A16" s="244" t="str">
        <x:v>Process</x:v>
      </x:c>
      <x:c r="B16" s="245" t="str">
        <x:v>FF</x:v>
      </x:c>
      <x:c r="C16" s="245" t="str">
        <x:v>TT</x:v>
      </x:c>
      <x:c r="D16" s="246" t="str">
        <x:v>SS</x:v>
      </x:c>
      <x:c r="E16" s="296"/>
      <x:c r="F16" s="296"/>
      <x:c r="G16" s="296"/>
      <x:c r="H16" s="296"/>
      <x:c r="I16" s="296"/>
      <x:c r="J16" s="296"/>
      <x:c r="K16" s="296"/>
    </x:row>
    <x:row r="17">
      <x:c r="A17" s="247" t="str">
        <x:v>Temperature</x:v>
      </x:c>
      <x:c r="B17" s="248" t="n">
        <x:v>125</x:v>
      </x:c>
      <x:c r="C17" s="248" t="n">
        <x:v>25</x:v>
      </x:c>
      <x:c r="D17" s="249" t="n">
        <x:v>-40</x:v>
      </x:c>
      <x:c r="E17" s="296"/>
      <x:c r="F17" s="296"/>
      <x:c r="G17" s="296"/>
      <x:c r="H17" s="296"/>
      <x:c r="I17" s="296"/>
      <x:c r="J17" s="296"/>
      <x:c r="K17" s="296"/>
    </x:row>
    <x:row r="18">
      <x:c r="A18" s="296"/>
      <x:c r="B18" s="296"/>
      <x:c r="C18" s="296"/>
      <x:c r="D18" s="296"/>
      <x:c r="E18" s="296"/>
      <x:c r="F18" s="296"/>
      <x:c r="G18" s="296"/>
      <x:c r="H18" s="296"/>
      <x:c r="I18" s="296"/>
      <x:c r="J18" s="296"/>
      <x:c r="K18" s="296"/>
    </x:row>
    <x:row r="19">
      <x:c r="A19" s="300" t="str">
        <x:v>3.2 Voltage Domain</x:v>
      </x:c>
      <x:c r="B19" s="300"/>
      <x:c r="C19" s="300"/>
      <x:c r="D19" s="300"/>
      <x:c r="E19" s="296"/>
      <x:c r="F19" s="296"/>
      <x:c r="G19" s="296"/>
      <x:c r="H19" s="296"/>
      <x:c r="I19" s="296"/>
      <x:c r="J19" s="296"/>
      <x:c r="K19" s="296"/>
    </x:row>
    <x:row r="20">
      <x:c r="A20" s="237" t="str">
        <x:v>Voltage Domain</x:v>
      </x:c>
      <x:c r="B20" s="238" t="str">
        <x:v>MAX</x:v>
      </x:c>
      <x:c r="C20" s="238" t="str">
        <x:v>TYP</x:v>
      </x:c>
      <x:c r="D20" s="239" t="str">
        <x:v>MIN</x:v>
      </x:c>
      <x:c r="E20" s="296"/>
      <x:c r="F20" s="296"/>
      <x:c r="G20" s="296"/>
      <x:c r="H20" s="296"/>
      <x:c r="I20" s="296"/>
      <x:c r="J20" s="296"/>
      <x:c r="K20" s="296"/>
    </x:row>
    <x:row r="21">
      <x:c r="A21" s="244" t="str">
        <x:v>VDD</x:v>
      </x:c>
      <x:c r="B21" s="245" t="n">
        <x:v>0.825</x:v>
      </x:c>
      <x:c r="C21" s="245" t="n">
        <x:v>0.75</x:v>
      </x:c>
      <x:c r="D21" s="246" t="n">
        <x:v>0.6975</x:v>
      </x:c>
      <x:c r="E21" s="296"/>
      <x:c r="F21" s="296"/>
      <x:c r="G21" s="296"/>
      <x:c r="H21" s="296"/>
      <x:c r="I21" s="296"/>
      <x:c r="J21" s="296"/>
      <x:c r="K21" s="296"/>
    </x:row>
    <x:row r="22">
      <x:c r="A22" s="251" t="str">
        <x:v>VDDQ</x:v>
      </x:c>
      <x:c r="B22" s="252" t="n">
        <x:v>0.57</x:v>
      </x:c>
      <x:c r="C22" s="252" t="n">
        <x:v>0.5</x:v>
      </x:c>
      <x:c r="D22" s="253" t="n">
        <x:v>0.47</x:v>
      </x:c>
      <x:c r="E22" s="296"/>
      <x:c r="F22" s="296"/>
      <x:c r="G22" s="296"/>
      <x:c r="H22" s="296"/>
      <x:c r="I22" s="296"/>
      <x:c r="J22" s="296"/>
      <x:c r="K22" s="296"/>
    </x:row>
    <x:row r="23">
      <x:c r="A23" s="247" t="str">
        <x:v>VSS</x:v>
      </x:c>
      <x:c r="B23" s="248" t="n">
        <x:v>0</x:v>
      </x:c>
      <x:c r="C23" s="248" t="n">
        <x:v>0</x:v>
      </x:c>
      <x:c r="D23" s="249" t="n">
        <x:v>0</x:v>
      </x:c>
      <x:c r="E23" s="296"/>
      <x:c r="F23" s="296"/>
      <x:c r="G23" s="296"/>
      <x:c r="H23" s="296"/>
      <x:c r="I23" s="296"/>
      <x:c r="J23" s="296"/>
      <x:c r="K23" s="296"/>
    </x:row>
    <x:row r="24">
      <x:c r="A24" s="296"/>
      <x:c r="B24" s="296"/>
      <x:c r="C24" s="296"/>
      <x:c r="D24" s="296"/>
      <x:c r="E24" s="296"/>
      <x:c r="F24" s="296"/>
      <x:c r="G24" s="296"/>
      <x:c r="H24" s="296"/>
      <x:c r="I24" s="296"/>
      <x:c r="J24" s="296"/>
      <x:c r="K24" s="296"/>
    </x:row>
    <x:row r="25">
      <x:c r="A25" s="301" t="str">
        <x:v>3.3 Calibration</x:v>
      </x:c>
      <x:c r="B25" s="301"/>
      <x:c r="C25" s="301"/>
      <x:c r="D25" s="301"/>
      <x:c r="E25" s="296"/>
      <x:c r="F25" s="296"/>
      <x:c r="G25" s="296"/>
      <x:c r="H25" s="296"/>
      <x:c r="I25" s="296"/>
      <x:c r="J25" s="296"/>
      <x:c r="K25" s="296"/>
    </x:row>
    <x:row r="26">
      <x:c r="A26" s="255" t="str">
        <x:v>Signal</x:v>
      </x:c>
      <x:c r="B26" s="256" t="str">
        <x:v>MAX</x:v>
      </x:c>
      <x:c r="C26" s="256" t="str">
        <x:v>TYP</x:v>
      </x:c>
      <x:c r="D26" s="257" t="str">
        <x:v>MIN</x:v>
      </x:c>
      <x:c r="E26" s="296"/>
      <x:c r="F26" s="296"/>
      <x:c r="G26" s="296"/>
      <x:c r="H26" s="296"/>
      <x:c r="I26" s="296"/>
      <x:c r="J26" s="296"/>
      <x:c r="K26" s="296"/>
    </x:row>
    <x:row r="27">
      <x:c r="A27" s="244" t="str">
        <x:v>TXZQCAL_PD[7:0]</x:v>
      </x:c>
      <x:c r="B27" s="245" t="str">
        <x:v>8'h26</x:v>
      </x:c>
      <x:c r="C27" s="245" t="str">
        <x:v>8'h34</x:v>
      </x:c>
      <x:c r="D27" s="246" t="str">
        <x:v>8'h6A</x:v>
      </x:c>
      <x:c r="E27" s="296"/>
      <x:c r="F27" s="296"/>
      <x:c r="G27" s="296"/>
      <x:c r="H27" s="296"/>
      <x:c r="I27" s="296"/>
      <x:c r="J27" s="296"/>
      <x:c r="K27" s="296"/>
    </x:row>
    <x:row r="28">
      <x:c r="A28" s="247" t="str">
        <x:v>TXZQCAL_PU[7:0]</x:v>
      </x:c>
      <x:c r="B28" s="248" t="str">
        <x:v>8'h26</x:v>
      </x:c>
      <x:c r="C28" s="248" t="str">
        <x:v>8'h34</x:v>
      </x:c>
      <x:c r="D28" s="249" t="str">
        <x:v>8'h6A</x:v>
      </x:c>
      <x:c r="E28" s="296"/>
      <x:c r="F28" s="296"/>
      <x:c r="G28" s="296"/>
      <x:c r="H28" s="296"/>
      <x:c r="I28" s="296"/>
      <x:c r="J28" s="296"/>
      <x:c r="K28" s="296"/>
    </x:row>
    <x:row r="29">
      <x:c r="A29" s="296"/>
      <x:c r="B29" s="296"/>
      <x:c r="C29" s="296"/>
      <x:c r="D29" s="296"/>
      <x:c r="E29" s="296"/>
      <x:c r="F29" s="296"/>
      <x:c r="G29" s="296"/>
      <x:c r="H29" s="296"/>
      <x:c r="I29" s="296"/>
      <x:c r="J29" s="296"/>
      <x:c r="K29" s="296"/>
    </x:row>
    <x:row r="30">
      <x:c r="A30" s="302" t="str">
        <x:v>3.4 SPF Match</x:v>
      </x:c>
      <x:c r="B30" s="302"/>
      <x:c r="C30" s="302"/>
      <x:c r="D30" s="302"/>
      <x:c r="E30" s="296"/>
      <x:c r="F30" s="296"/>
      <x:c r="G30" s="296"/>
      <x:c r="H30" s="296"/>
      <x:c r="I30" s="296"/>
      <x:c r="J30" s="296"/>
      <x:c r="K30" s="296"/>
    </x:row>
    <x:row r="31">
      <x:c r="A31" s="259" t="str">
        <x:v>Parameter</x:v>
      </x:c>
      <x:c r="B31" s="260" t="str">
        <x:v>MAX</x:v>
      </x:c>
      <x:c r="C31" s="260" t="str">
        <x:v>TYP</x:v>
      </x:c>
      <x:c r="D31" s="261" t="str">
        <x:v>MIN</x:v>
      </x:c>
      <x:c r="E31" s="296"/>
      <x:c r="F31" s="296"/>
      <x:c r="G31" s="296"/>
      <x:c r="H31" s="296"/>
      <x:c r="I31" s="296"/>
      <x:c r="J31" s="296"/>
      <x:c r="K31" s="296"/>
    </x:row>
    <x:row r="32">
      <x:c r="A32" s="233" t="str">
        <x:v>SPF Match Key</x:v>
      </x:c>
      <x:c r="B32" s="234" t="str">
        <x:v>rcbest</x:v>
      </x:c>
      <x:c r="C32" s="234" t="str">
        <x:v>typical</x:v>
      </x:c>
      <x:c r="D32" s="235" t="str">
        <x:v>rcworst</x:v>
      </x:c>
      <x:c r="E32" s="296"/>
      <x:c r="F32" s="296"/>
      <x:c r="G32" s="296"/>
      <x:c r="H32" s="296"/>
      <x:c r="I32" s="296"/>
      <x:c r="J32" s="296"/>
      <x:c r="K32" s="296"/>
    </x:row>
    <x:row r="33">
      <x:c r="A33" s="296"/>
      <x:c r="B33" s="296"/>
      <x:c r="C33" s="296"/>
      <x:c r="D33" s="296"/>
      <x:c r="E33" s="296"/>
      <x:c r="F33" s="296"/>
      <x:c r="G33" s="296"/>
      <x:c r="H33" s="296"/>
      <x:c r="I33" s="296"/>
      <x:c r="J33" s="296"/>
      <x:c r="K33" s="296"/>
    </x:row>
    <x:row r="34" ht="22" customHeight="1">
      <x:c r="A34" s="313" t="str">
        <x:v>4. Simulation Option</x:v>
      </x:c>
      <x:c r="B34" s="313"/>
      <x:c r="C34" s="313"/>
      <x:c r="D34" s="313"/>
      <x:c r="E34" s="313"/>
      <x:c r="F34" s="313"/>
      <x:c r="G34" s="313"/>
      <x:c r="H34" s="313"/>
      <x:c r="I34" s="313"/>
      <x:c r="J34" s="313"/>
      <x:c r="K34" s="313"/>
    </x:row>
    <x:row r="35">
      <x:c r="A35" s="241" t="str">
        <x:v>Option / SPICE 原文（每行一条）</x:v>
      </x:c>
      <x:c r="B35" s="242"/>
      <x:c r="C35" s="242"/>
      <x:c r="D35" s="242"/>
      <x:c r="E35" s="242"/>
      <x:c r="F35" s="242"/>
      <x:c r="G35" s="242"/>
      <x:c r="H35" s="242"/>
      <x:c r="I35" s="242"/>
      <x:c r="J35" s="242"/>
      <x:c r="K35" s="243"/>
    </x:row>
    <x:row r="36">
      <x:c r="A36" s="233" t="str">
        <x:v>.option method=gear</x:v>
      </x:c>
      <x:c r="B36" s="234"/>
      <x:c r="C36" s="234"/>
      <x:c r="D36" s="234"/>
      <x:c r="E36" s="234"/>
      <x:c r="F36" s="234"/>
      <x:c r="G36" s="234"/>
      <x:c r="H36" s="234"/>
      <x:c r="I36" s="234"/>
      <x:c r="J36" s="234"/>
      <x:c r="K36" s="235"/>
    </x:row>
    <x:row r="37">
      <x:c r="A37" s="233" t="str">
        <x:v>.option runlvl=5</x:v>
      </x:c>
      <x:c r="B37" s="234"/>
      <x:c r="C37" s="234"/>
      <x:c r="D37" s="234"/>
      <x:c r="E37" s="234"/>
      <x:c r="F37" s="234"/>
      <x:c r="G37" s="234"/>
      <x:c r="H37" s="234"/>
      <x:c r="I37" s="234"/>
      <x:c r="J37" s="234"/>
      <x:c r="K37" s="235"/>
    </x:row>
    <x:row r="38">
      <x:c r="A38" s="233" t="str"/>
      <x:c r="B38" s="234"/>
      <x:c r="C38" s="234"/>
      <x:c r="D38" s="234"/>
      <x:c r="E38" s="234"/>
      <x:c r="F38" s="234"/>
      <x:c r="G38" s="234"/>
      <x:c r="H38" s="234"/>
      <x:c r="I38" s="234"/>
      <x:c r="J38" s="234"/>
      <x:c r="K38" s="235"/>
    </x:row>
    <x:row r="39">
      <x:c r="A39" s="296"/>
      <x:c r="B39" s="296"/>
      <x:c r="C39" s="296"/>
      <x:c r="D39" s="296"/>
      <x:c r="E39" s="296"/>
      <x:c r="F39" s="296"/>
      <x:c r="G39" s="296"/>
      <x:c r="H39" s="296"/>
      <x:c r="I39" s="296"/>
      <x:c r="J39" s="296"/>
      <x:c r="K39" s="296"/>
    </x:row>
    <x:row r="40" ht="22" customHeight="1">
      <x:c r="A40" s="315" t="str">
        <x:v>5. IBIS Pin Mapping</x:v>
      </x:c>
      <x:c r="B40" s="315"/>
      <x:c r="C40" s="315"/>
      <x:c r="D40" s="315"/>
      <x:c r="E40" s="315"/>
      <x:c r="F40" s="315"/>
      <x:c r="G40" s="315"/>
      <x:c r="H40" s="315"/>
      <x:c r="I40" s="315"/>
      <x:c r="J40" s="315"/>
      <x:c r="K40" s="315"/>
    </x:row>
    <x:row r="41">
      <x:c r="A41" s="237" t="str">
        <x:v>Module</x:v>
      </x:c>
      <x:c r="B41" s="238" t="str">
        <x:v>Generate Type</x:v>
      </x:c>
      <x:c r="C41" s="238" t="str">
        <x:v>Original Pin</x:v>
      </x:c>
      <x:c r="D41" s="238"/>
      <x:c r="E41" s="238"/>
      <x:c r="F41" s="238"/>
      <x:c r="G41" s="238" t="str">
        <x:v>IBIS Alias</x:v>
      </x:c>
      <x:c r="H41" s="238"/>
      <x:c r="I41" s="238"/>
      <x:c r="J41" s="238"/>
      <x:c r="K41" s="239"/>
    </x:row>
    <x:row r="42">
      <x:c r="A42" s="233" t="str">
        <x:v>demo_phy_io_diff</x:v>
      </x:c>
      <x:c r="B42" s="234" t="str">
        <x:v>DRV</x:v>
      </x:c>
      <x:c r="C42" s="234" t="str">
        <x:v>IOPADT</x:v>
      </x:c>
      <x:c r="D42" s="234"/>
      <x:c r="E42" s="234"/>
      <x:c r="F42" s="234"/>
      <x:c r="G42" s="234" t="str">
        <x:v>ipadt</x:v>
      </x:c>
      <x:c r="H42" s="234"/>
      <x:c r="I42" s="234"/>
      <x:c r="J42" s="234"/>
      <x:c r="K42" s="235"/>
    </x:row>
    <x:row r="43">
      <x:c r="A43" s="233" t="str">
        <x:v>demo_phy_io_diff</x:v>
      </x:c>
      <x:c r="B43" s="234" t="str">
        <x:v>DRV</x:v>
      </x:c>
      <x:c r="C43" s="234" t="str">
        <x:v>IOPADC</x:v>
      </x:c>
      <x:c r="D43" s="234"/>
      <x:c r="E43" s="234"/>
      <x:c r="F43" s="234"/>
      <x:c r="G43" s="234" t="str">
        <x:v>ipadc</x:v>
      </x:c>
      <x:c r="H43" s="234"/>
      <x:c r="I43" s="234"/>
      <x:c r="J43" s="234"/>
      <x:c r="K43" s="235"/>
    </x:row>
    <x:row r="44">
      <x:c r="A44" s="233" t="str">
        <x:v>demo_phy_io_diff</x:v>
      </x:c>
      <x:c r="B44" s="234" t="str">
        <x:v>DRV</x:v>
      </x:c>
      <x:c r="C44" s="234" t="str">
        <x:v>TXDAT</x:v>
      </x:c>
      <x:c r="D44" s="234"/>
      <x:c r="E44" s="234"/>
      <x:c r="F44" s="234"/>
      <x:c r="G44" s="234" t="str">
        <x:v>txdat</x:v>
      </x:c>
      <x:c r="H44" s="234"/>
      <x:c r="I44" s="234"/>
      <x:c r="J44" s="234"/>
      <x:c r="K44" s="235"/>
    </x:row>
    <x:row r="45">
      <x:c r="A45" s="233" t="str">
        <x:v>demo_phy_io_diff</x:v>
      </x:c>
      <x:c r="B45" s="234" t="str">
        <x:v>DRV</x:v>
      </x:c>
      <x:c r="C45" s="234" t="str">
        <x:v>TXOE</x:v>
      </x:c>
      <x:c r="D45" s="234"/>
      <x:c r="E45" s="234"/>
      <x:c r="F45" s="234"/>
      <x:c r="G45" s="234" t="str">
        <x:v>txoe</x:v>
      </x:c>
      <x:c r="H45" s="234"/>
      <x:c r="I45" s="234"/>
      <x:c r="J45" s="234"/>
      <x:c r="K45" s="235"/>
    </x:row>
    <x:row r="46">
      <x:c r="A46" s="233" t="str">
        <x:v>demo_phy_io_diff</x:v>
      </x:c>
      <x:c r="B46" s="234" t="str">
        <x:v>DRV</x:v>
      </x:c>
      <x:c r="C46" s="234" t="str">
        <x:v>VDDQ</x:v>
      </x:c>
      <x:c r="D46" s="234"/>
      <x:c r="E46" s="234"/>
      <x:c r="F46" s="234"/>
      <x:c r="G46" s="234" t="str">
        <x:v>vddq</x:v>
      </x:c>
      <x:c r="H46" s="234"/>
      <x:c r="I46" s="234"/>
      <x:c r="J46" s="234"/>
      <x:c r="K46" s="235"/>
    </x:row>
    <x:row r="47">
      <x:c r="A47" s="233" t="str">
        <x:v>demo_phy_io_diff</x:v>
      </x:c>
      <x:c r="B47" s="234" t="str">
        <x:v>DRV</x:v>
      </x:c>
      <x:c r="C47" s="234" t="str">
        <x:v>VSS</x:v>
      </x:c>
      <x:c r="D47" s="234"/>
      <x:c r="E47" s="234"/>
      <x:c r="F47" s="234"/>
      <x:c r="G47" s="234" t="str">
        <x:v>vss</x:v>
      </x:c>
      <x:c r="H47" s="234"/>
      <x:c r="I47" s="234"/>
      <x:c r="J47" s="234"/>
      <x:c r="K47" s="235"/>
    </x:row>
    <x:row r="48">
      <x:c r="A48" s="296"/>
      <x:c r="B48" s="296"/>
      <x:c r="C48" s="296"/>
      <x:c r="D48" s="296"/>
      <x:c r="E48" s="296"/>
      <x:c r="F48" s="296"/>
      <x:c r="G48" s="296"/>
      <x:c r="H48" s="296"/>
      <x:c r="I48" s="296"/>
      <x:c r="J48" s="296"/>
      <x:c r="K48" s="296"/>
    </x:row>
    <x:row r="49" ht="22" customHeight="1">
      <x:c r="A49" s="313" t="str">
        <x:v>6. CKT Append / Reference</x:v>
      </x:c>
      <x:c r="B49" s="313"/>
      <x:c r="C49" s="313"/>
      <x:c r="D49" s="313"/>
      <x:c r="E49" s="313"/>
      <x:c r="F49" s="313"/>
      <x:c r="G49" s="313"/>
      <x:c r="H49" s="313"/>
      <x:c r="I49" s="313"/>
      <x:c r="J49" s="313"/>
      <x:c r="K49" s="313"/>
    </x:row>
    <x:row r="50">
      <x:c r="A50" s="241" t="str">
        <x:v>Module</x:v>
      </x:c>
      <x:c r="B50" s="242" t="str">
        <x:v>Generate Type</x:v>
      </x:c>
      <x:c r="C50" s="242" t="str">
        <x:v>CKT Append / Reference</x:v>
      </x:c>
      <x:c r="D50" s="242"/>
      <x:c r="E50" s="242"/>
      <x:c r="F50" s="242"/>
      <x:c r="G50" s="242"/>
      <x:c r="H50" s="242"/>
      <x:c r="I50" s="242"/>
      <x:c r="J50" s="242"/>
      <x:c r="K50" s="243"/>
    </x:row>
    <x:row r="51">
      <x:c r="A51" s="233" t="str">
        <x:v>demo_phy_io_diff</x:v>
      </x:c>
      <x:c r="B51" s="234" t="str">
        <x:v>DRV</x:v>
      </x:c>
      <x:c r="C51" s="234" t="str"/>
      <x:c r="D51" s="234"/>
      <x:c r="E51" s="234"/>
      <x:c r="F51" s="234"/>
      <x:c r="G51" s="234"/>
      <x:c r="H51" s="234"/>
      <x:c r="I51" s="234"/>
      <x:c r="J51" s="234"/>
      <x:c r="K51" s="235"/>
    </x:row>
    <x:row r="52">
      <x:c r="A52" s="233" t="str"/>
      <x:c r="B52" s="234" t="str"/>
      <x:c r="C52" s="234" t="str"/>
      <x:c r="D52" s="234"/>
      <x:c r="E52" s="234"/>
      <x:c r="F52" s="234"/>
      <x:c r="G52" s="234"/>
      <x:c r="H52" s="234"/>
      <x:c r="I52" s="234"/>
      <x:c r="J52" s="234"/>
      <x:c r="K52" s="235"/>
    </x:row>
    <x:row r="53">
      <x:c r="A53" s="233" t="str"/>
      <x:c r="B53" s="234" t="str"/>
      <x:c r="C53" s="234" t="str"/>
      <x:c r="D53" s="234"/>
      <x:c r="E53" s="234"/>
      <x:c r="F53" s="234"/>
      <x:c r="G53" s="234"/>
      <x:c r="H53" s="234"/>
      <x:c r="I53" s="234"/>
      <x:c r="J53" s="234"/>
      <x:c r="K53" s="235"/>
    </x:row>
    <x:row r="54">
      <x:c r="A54" s="296"/>
      <x:c r="B54" s="296"/>
      <x:c r="C54" s="296"/>
      <x:c r="D54" s="296"/>
      <x:c r="E54" s="296"/>
      <x:c r="F54" s="296"/>
      <x:c r="G54" s="296"/>
      <x:c r="H54" s="296"/>
      <x:c r="I54" s="296"/>
      <x:c r="J54" s="296"/>
      <x:c r="K54" s="296"/>
    </x:row>
    <x:row r="55" ht="22" customHeight="1">
      <x:c r="A55" s="315" t="str">
        <x:v>7. T2B Template Mapping</x:v>
      </x:c>
      <x:c r="B55" s="315"/>
      <x:c r="C55" s="315"/>
      <x:c r="D55" s="315"/>
      <x:c r="E55" s="315"/>
      <x:c r="F55" s="315"/>
      <x:c r="G55" s="315"/>
      <x:c r="H55" s="315"/>
      <x:c r="I55" s="315"/>
      <x:c r="J55" s="315"/>
      <x:c r="K55" s="315"/>
    </x:row>
    <x:row r="56">
      <x:c r="A56" s="237" t="str">
        <x:v>Module</x:v>
      </x:c>
      <x:c r="B56" s="238" t="str">
        <x:v>Generate Type</x:v>
      </x:c>
      <x:c r="C56" s="238" t="str">
        <x:v>T2B Template Type</x:v>
      </x:c>
      <x:c r="D56" s="238"/>
      <x:c r="E56" s="238"/>
      <x:c r="F56" s="238"/>
      <x:c r="G56" s="238"/>
      <x:c r="H56" s="238"/>
      <x:c r="I56" s="238"/>
      <x:c r="J56" s="238"/>
      <x:c r="K56" s="239"/>
    </x:row>
    <x:row r="57">
      <x:c r="A57" s="233" t="str">
        <x:v>demo_phy_io_diff</x:v>
      </x:c>
      <x:c r="B57" s="234" t="str">
        <x:v>DRV</x:v>
      </x:c>
      <x:c r="C57" s="234" t="str">
        <x:v>drv_diff</x:v>
      </x:c>
      <x:c r="D57" s="234"/>
      <x:c r="E57" s="234"/>
      <x:c r="F57" s="234"/>
      <x:c r="G57" s="234"/>
      <x:c r="H57" s="234"/>
      <x:c r="I57" s="234"/>
      <x:c r="J57" s="234"/>
      <x:c r="K57" s="235"/>
    </x:row>
    <x:row r="58">
      <x:c r="A58" s="233" t="str"/>
      <x:c r="B58" s="234" t="str"/>
      <x:c r="C58" s="234" t="str"/>
      <x:c r="D58" s="234"/>
      <x:c r="E58" s="234"/>
      <x:c r="F58" s="234"/>
      <x:c r="G58" s="234"/>
      <x:c r="H58" s="234"/>
      <x:c r="I58" s="234"/>
      <x:c r="J58" s="234"/>
      <x:c r="K58" s="235"/>
    </x:row>
    <x:row r="59">
      <x:c r="A59" s="296"/>
      <x:c r="B59" s="296"/>
      <x:c r="C59" s="296"/>
      <x:c r="D59" s="296"/>
      <x:c r="E59" s="296"/>
      <x:c r="F59" s="296"/>
      <x:c r="G59" s="296"/>
      <x:c r="H59" s="296"/>
      <x:c r="I59" s="296"/>
      <x:c r="J59" s="296"/>
      <x:c r="K59" s="296"/>
    </x:row>
    <x:row r="60" ht="22" customHeight="1">
      <x:c r="A60" s="313" t="str">
        <x:v>8. Signal Override（可选）</x:v>
      </x:c>
      <x:c r="B60" s="313"/>
      <x:c r="C60" s="313"/>
      <x:c r="D60" s="313"/>
      <x:c r="E60" s="313"/>
      <x:c r="F60" s="313"/>
      <x:c r="G60" s="313"/>
      <x:c r="H60" s="313"/>
      <x:c r="I60" s="313"/>
      <x:c r="J60" s="313"/>
      <x:c r="K60" s="313"/>
    </x:row>
    <x:row r="61">
      <x:c r="A61" s="241" t="str">
        <x:v>Module</x:v>
      </x:c>
      <x:c r="B61" s="242" t="str">
        <x:v>Generate Type</x:v>
      </x:c>
      <x:c r="C61" s="242" t="str">
        <x:v>Corner</x:v>
      </x:c>
      <x:c r="D61" s="242" t="str">
        <x:v>Signal</x:v>
      </x:c>
      <x:c r="E61" s="243" t="str">
        <x:v>Value</x:v>
      </x:c>
      <x:c r="F61" s="296"/>
      <x:c r="G61" s="296"/>
      <x:c r="H61" s="296"/>
      <x:c r="I61" s="296"/>
      <x:c r="J61" s="296"/>
      <x:c r="K61" s="296"/>
    </x:row>
    <x:row r="62">
      <x:c r="A62" s="244"/>
      <x:c r="B62" s="245"/>
      <x:c r="C62" s="245"/>
      <x:c r="D62" s="245"/>
      <x:c r="E62" s="246"/>
      <x:c r="F62" s="296"/>
      <x:c r="G62" s="296"/>
      <x:c r="H62" s="296"/>
      <x:c r="I62" s="296"/>
      <x:c r="J62" s="296"/>
      <x:c r="K62" s="296"/>
    </x:row>
    <x:row r="63">
      <x:c r="A63" s="251"/>
      <x:c r="B63" s="252"/>
      <x:c r="C63" s="252"/>
      <x:c r="D63" s="252"/>
      <x:c r="E63" s="253"/>
      <x:c r="F63" s="296"/>
      <x:c r="G63" s="296"/>
      <x:c r="H63" s="296"/>
      <x:c r="I63" s="296"/>
      <x:c r="J63" s="296"/>
      <x:c r="K63" s="296"/>
    </x:row>
    <x:row r="64">
      <x:c r="A64" s="251"/>
      <x:c r="B64" s="252"/>
      <x:c r="C64" s="252"/>
      <x:c r="D64" s="252"/>
      <x:c r="E64" s="253"/>
      <x:c r="F64" s="296"/>
      <x:c r="G64" s="296"/>
      <x:c r="H64" s="296"/>
      <x:c r="I64" s="296"/>
      <x:c r="J64" s="296"/>
      <x:c r="K64" s="296"/>
    </x:row>
    <x:row r="65">
      <x:c r="A65" s="251"/>
      <x:c r="B65" s="252"/>
      <x:c r="C65" s="252"/>
      <x:c r="D65" s="252"/>
      <x:c r="E65" s="253"/>
      <x:c r="F65" s="296"/>
      <x:c r="G65" s="296"/>
      <x:c r="H65" s="296"/>
      <x:c r="I65" s="296"/>
      <x:c r="J65" s="296"/>
      <x:c r="K65" s="296"/>
    </x:row>
    <x:row r="66">
      <x:c r="A66" s="247"/>
      <x:c r="B66" s="248"/>
      <x:c r="C66" s="248"/>
      <x:c r="D66" s="248"/>
      <x:c r="E66" s="249"/>
      <x:c r="F66" s="296"/>
      <x:c r="G66" s="296"/>
      <x:c r="H66" s="296"/>
      <x:c r="I66" s="296"/>
      <x:c r="J66" s="296"/>
      <x:c r="K66" s="296"/>
    </x:row>
    <x:row r="67">
      <x:c r="A67" s="296"/>
      <x:c r="B67" s="296"/>
      <x:c r="C67" s="296"/>
      <x:c r="D67" s="296"/>
      <x:c r="E67" s="296"/>
      <x:c r="F67" s="296"/>
      <x:c r="G67" s="296"/>
      <x:c r="H67" s="296"/>
      <x:c r="I67" s="296"/>
      <x:c r="J67" s="296"/>
      <x:c r="K67" s="296"/>
    </x:row>
    <x:row r="68" ht="22" customHeight="1">
      <x:c r="A68" s="315" t="str">
        <x:v>9. MSI Attribute Override（可选）</x:v>
      </x:c>
      <x:c r="B68" s="315"/>
      <x:c r="C68" s="315"/>
      <x:c r="D68" s="315"/>
      <x:c r="E68" s="315"/>
      <x:c r="F68" s="315"/>
      <x:c r="G68" s="315"/>
      <x:c r="H68" s="315"/>
      <x:c r="I68" s="315"/>
      <x:c r="J68" s="315"/>
      <x:c r="K68" s="315"/>
    </x:row>
    <x:row r="69">
      <x:c r="A69" s="237" t="str">
        <x:v>Module</x:v>
      </x:c>
      <x:c r="B69" s="238" t="str">
        <x:v>Signal</x:v>
      </x:c>
      <x:c r="C69" s="238" t="str">
        <x:v>Attribute</x:v>
      </x:c>
      <x:c r="D69" s="239" t="str">
        <x:v>Value</x:v>
      </x:c>
      <x:c r="E69" s="296"/>
      <x:c r="F69" s="296"/>
      <x:c r="G69" s="296"/>
      <x:c r="H69" s="296"/>
      <x:c r="I69" s="296"/>
      <x:c r="J69" s="296"/>
      <x:c r="K69" s="296"/>
    </x:row>
    <x:row r="70">
      <x:c r="A70" s="244"/>
      <x:c r="B70" s="245"/>
      <x:c r="C70" s="245"/>
      <x:c r="D70" s="246"/>
      <x:c r="E70" s="296"/>
      <x:c r="F70" s="296"/>
      <x:c r="G70" s="296"/>
      <x:c r="H70" s="296"/>
      <x:c r="I70" s="296"/>
      <x:c r="J70" s="296"/>
      <x:c r="K70" s="296"/>
    </x:row>
    <x:row r="71">
      <x:c r="A71" s="251"/>
      <x:c r="B71" s="252"/>
      <x:c r="C71" s="252"/>
      <x:c r="D71" s="253"/>
      <x:c r="E71" s="296"/>
      <x:c r="F71" s="296"/>
      <x:c r="G71" s="296"/>
      <x:c r="H71" s="296"/>
      <x:c r="I71" s="296"/>
      <x:c r="J71" s="296"/>
      <x:c r="K71" s="296"/>
    </x:row>
    <x:row r="72">
      <x:c r="A72" s="251"/>
      <x:c r="B72" s="252"/>
      <x:c r="C72" s="252"/>
      <x:c r="D72" s="253"/>
      <x:c r="E72" s="296"/>
      <x:c r="F72" s="296"/>
      <x:c r="G72" s="296"/>
      <x:c r="H72" s="296"/>
      <x:c r="I72" s="296"/>
      <x:c r="J72" s="296"/>
      <x:c r="K72" s="296"/>
    </x:row>
    <x:row r="73">
      <x:c r="A73" s="247"/>
      <x:c r="B73" s="248"/>
      <x:c r="C73" s="248"/>
      <x:c r="D73" s="249"/>
      <x:c r="E73" s="296"/>
      <x:c r="F73" s="296"/>
      <x:c r="G73" s="296"/>
      <x:c r="H73" s="296"/>
      <x:c r="I73" s="296"/>
      <x:c r="J73" s="296"/>
      <x:c r="K73" s="296"/>
    </x:row>
    <x:row r="74">
      <x:c r="A74" s="296"/>
      <x:c r="B74" s="296"/>
      <x:c r="C74" s="296"/>
      <x:c r="D74" s="296"/>
      <x:c r="E74" s="296"/>
      <x:c r="F74" s="296"/>
      <x:c r="G74" s="296"/>
      <x:c r="H74" s="296"/>
      <x:c r="I74" s="296"/>
      <x:c r="J74" s="296"/>
      <x:c r="K74" s="296"/>
    </x:row>
    <x:row r="75" ht="22" customHeight="1">
      <x:c r="A75" s="313" t="str">
        <x:v>10. MSI Mapping（可选；默认自动匹配）</x:v>
      </x:c>
      <x:c r="B75" s="313"/>
      <x:c r="C75" s="313"/>
      <x:c r="D75" s="313"/>
      <x:c r="E75" s="313"/>
      <x:c r="F75" s="313"/>
      <x:c r="G75" s="313"/>
      <x:c r="H75" s="313"/>
      <x:c r="I75" s="313"/>
      <x:c r="J75" s="313"/>
      <x:c r="K75" s="313"/>
    </x:row>
    <x:row r="76">
      <x:c r="A76" s="241" t="str">
        <x:v>Module</x:v>
      </x:c>
      <x:c r="B76" s="242" t="str">
        <x:v>MSI File</x:v>
      </x:c>
      <x:c r="C76" s="242" t="str">
        <x:v>MSI Sheet</x:v>
      </x:c>
      <x:c r="D76" s="243" t="str">
        <x:v>Pin Name Column</x:v>
      </x:c>
      <x:c r="E76" s="296"/>
      <x:c r="F76" s="296"/>
      <x:c r="G76" s="296"/>
      <x:c r="H76" s="296"/>
      <x:c r="I76" s="296"/>
      <x:c r="J76" s="296"/>
      <x:c r="K76" s="296"/>
    </x:row>
    <x:row r="77">
      <x:c r="A77" s="244"/>
      <x:c r="B77" s="245"/>
      <x:c r="C77" s="245"/>
      <x:c r="D77" s="246"/>
      <x:c r="E77" s="296"/>
      <x:c r="F77" s="296"/>
      <x:c r="G77" s="296"/>
      <x:c r="H77" s="296"/>
      <x:c r="I77" s="296"/>
      <x:c r="J77" s="296"/>
      <x:c r="K77" s="296"/>
    </x:row>
    <x:row r="78">
      <x:c r="A78" s="251"/>
      <x:c r="B78" s="252"/>
      <x:c r="C78" s="252"/>
      <x:c r="D78" s="253"/>
      <x:c r="E78" s="296"/>
      <x:c r="F78" s="296"/>
      <x:c r="G78" s="296"/>
      <x:c r="H78" s="296"/>
      <x:c r="I78" s="296"/>
      <x:c r="J78" s="296"/>
      <x:c r="K78" s="296"/>
    </x:row>
    <x:row r="79">
      <x:c r="A79" s="251"/>
      <x:c r="B79" s="252"/>
      <x:c r="C79" s="252"/>
      <x:c r="D79" s="253"/>
      <x:c r="E79" s="296"/>
      <x:c r="F79" s="296"/>
      <x:c r="G79" s="296"/>
      <x:c r="H79" s="296"/>
      <x:c r="I79" s="296"/>
      <x:c r="J79" s="296"/>
      <x:c r="K79" s="296"/>
    </x:row>
    <x:row r="80">
      <x:c r="A80" s="247"/>
      <x:c r="B80" s="248"/>
      <x:c r="C80" s="248"/>
      <x:c r="D80" s="249"/>
      <x:c r="E80" s="296"/>
      <x:c r="F80" s="296"/>
      <x:c r="G80" s="296"/>
      <x:c r="H80" s="296"/>
      <x:c r="I80" s="296"/>
      <x:c r="J80" s="296"/>
      <x:c r="K80" s="296"/>
    </x:row>
  </x:sheetData>
  <x:mergeCells>
    <x:mergeCell ref="A1:K1"/>
    <x:mergeCell ref="A3:K3"/>
    <x:mergeCell ref="B4:K4"/>
    <x:mergeCell ref="B5:K5"/>
    <x:mergeCell ref="B6:K6"/>
    <x:mergeCell ref="B7:K7"/>
    <x:mergeCell ref="A9:K9"/>
    <x:mergeCell ref="A13:K13"/>
    <x:mergeCell ref="A14:D14"/>
    <x:mergeCell ref="A19:D19"/>
    <x:mergeCell ref="A25:D25"/>
    <x:mergeCell ref="A30:D30"/>
    <x:mergeCell ref="A34:K34"/>
    <x:mergeCell ref="A35:K35"/>
    <x:mergeCell ref="A36:K36"/>
    <x:mergeCell ref="A37:K37"/>
    <x:mergeCell ref="A38:K38"/>
    <x:mergeCell ref="A40:K40"/>
    <x:mergeCell ref="C41:F41"/>
    <x:mergeCell ref="G41:K41"/>
    <x:mergeCell ref="C42:F42"/>
    <x:mergeCell ref="G42:K42"/>
    <x:mergeCell ref="C43:F43"/>
    <x:mergeCell ref="G43:K43"/>
    <x:mergeCell ref="C44:F44"/>
    <x:mergeCell ref="G44:K44"/>
    <x:mergeCell ref="C45:F45"/>
    <x:mergeCell ref="G45:K45"/>
    <x:mergeCell ref="C46:F46"/>
    <x:mergeCell ref="G46:K46"/>
    <x:mergeCell ref="C47:F47"/>
    <x:mergeCell ref="G47:K47"/>
    <x:mergeCell ref="A49:K49"/>
    <x:mergeCell ref="C50:K50"/>
    <x:mergeCell ref="C51:K51"/>
    <x:mergeCell ref="C52:K52"/>
    <x:mergeCell ref="C53:K53"/>
    <x:mergeCell ref="A55:K55"/>
    <x:mergeCell ref="C56:K56"/>
    <x:mergeCell ref="C57:K57"/>
    <x:mergeCell ref="C58:K58"/>
    <x:mergeCell ref="A60:K60"/>
    <x:mergeCell ref="A68:K68"/>
    <x:mergeCell ref="A75:K75"/>
  </x:mergeCells>
  <x:dataValidations count="8">
    <x:dataValidation type="list" sqref="B11:B30">
      <x:formula1>"DRV,RCV,BOTH"</x:formula1>
    </x:dataValidation>
    <x:dataValidation type="list" sqref="B42:B55">
      <x:formula1>"DRV,RCV,BOTH"</x:formula1>
    </x:dataValidation>
    <x:dataValidation type="list" sqref="B51:B60">
      <x:formula1>"DRV,RCV,BOTH"</x:formula1>
    </x:dataValidation>
    <x:dataValidation type="list" sqref="B57:B65">
      <x:formula1>"DRV,RCV"</x:formula1>
    </x:dataValidation>
    <x:dataValidation type="list" sqref="C57:C65">
      <x:formula1>"drv_se,drv_diff,rcv_se,rcv_diff"</x:formula1>
    </x:dataValidation>
    <x:dataValidation type="list" sqref="B62:B66">
      <x:formula1>"DRV,RCV,BOTH"</x:formula1>
    </x:dataValidation>
    <x:dataValidation type="list" sqref="C62:C66">
      <x:formula1>"MAX,TYP,MIN,ALL"</x:formula1>
    </x:dataValidation>
    <x:dataValidation type="list" sqref="C70:C73">
      <x:formula1>"POWER_DOMAIN"</x:formula1>
    </x:dataValidation>
  </x:dataValidations>
  <x:pageMargins left="0.7" right="0.7" top="0.75" bottom="0.75" header="0.3" footer="0.3"/>
</x:worksheet>
</file>