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put" sheetId="1" state="visible" r:id="rId1"/>
    <sheet xmlns:r="http://schemas.openxmlformats.org/officeDocument/2006/relationships" name="Demo" sheetId="2" state="visible" r:id="rId2"/>
    <sheet xmlns:r="http://schemas.openxmlformats.org/officeDocument/2006/relationships" name="填写说明" sheetId="3" state="visible" r:id="rId3"/>
    <sheet xmlns:r="http://schemas.openxmlformats.org/officeDocument/2006/relationships" name="_VNext" sheetId="4" state="hidden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Aptos"/>
      <color rgb="FF233648"/>
      <sz val="10"/>
    </font>
    <font>
      <name val="Aptos"/>
      <b val="1"/>
      <color rgb="FFFFFFFF"/>
      <sz val="15"/>
    </font>
    <font>
      <name val="Aptos"/>
      <color rgb="FF61778B"/>
      <sz val="10"/>
    </font>
    <font>
      <name val="Aptos"/>
      <b val="1"/>
      <color rgb="FFFFFFFF"/>
      <sz val="10"/>
    </font>
    <font>
      <name val="Aptos"/>
      <color rgb="FF61778B"/>
      <sz val="9"/>
    </font>
    <font>
      <name val="Aptos"/>
      <b val="1"/>
      <color rgb="FF216243"/>
      <sz val="10"/>
    </font>
    <font>
      <name val="Aptos"/>
      <color rgb="FF8A5A15"/>
      <sz val="10"/>
    </font>
    <font>
      <name val="Aptos"/>
      <color rgb="FFFFFFFF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193248"/>
      </patternFill>
    </fill>
    <fill>
      <patternFill patternType="solid">
        <fgColor rgb="FFF3F6FA"/>
      </patternFill>
    </fill>
    <fill>
      <patternFill patternType="solid">
        <fgColor rgb="FF087C83"/>
      </patternFill>
    </fill>
    <fill>
      <patternFill patternType="solid">
        <fgColor rgb="FFEDF5FB"/>
      </patternFill>
    </fill>
    <fill>
      <patternFill patternType="solid">
        <fgColor rgb="FFEDF8F1"/>
      </patternFill>
    </fill>
    <fill>
      <patternFill patternType="solid">
        <fgColor rgb="FFFFF2DC"/>
      </patternFill>
    </fill>
    <fill>
      <patternFill patternType="solid">
        <fgColor rgb="FFFFFFFF"/>
      </patternFill>
    </fill>
    <fill>
      <patternFill patternType="solid">
        <fgColor rgb="FF18354F"/>
      </patternFill>
    </fill>
    <fill>
      <patternFill patternType="solid">
        <fgColor rgb="FF0F7888"/>
      </patternFill>
    </fill>
    <fill>
      <patternFill patternType="solid">
        <fgColor rgb="00DCE8F2"/>
      </patternFill>
    </fill>
  </fills>
  <borders count="4">
    <border/>
    <border/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1"/>
  </cellStyleXfs>
  <cellXfs count="6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pivotButton="0" quotePrefix="0" xfId="0"/>
    <xf numFmtId="0" fontId="1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7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0" fillId="0" borderId="0" pivotButton="0" quotePrefix="0" xfId="0"/>
    <xf numFmtId="0" fontId="2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4" fillId="8" borderId="2" applyAlignment="1" pivotButton="0" quotePrefix="0" xfId="0">
      <alignment vertical="center"/>
    </xf>
    <xf numFmtId="0" fontId="1" fillId="8" borderId="2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4" fillId="10" borderId="2" applyAlignment="1" pivotButton="0" quotePrefix="0" xfId="0">
      <alignment vertical="center"/>
    </xf>
    <xf numFmtId="0" fontId="1" fillId="10" borderId="0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4" fillId="10" borderId="0" applyAlignment="1" pivotButton="0" quotePrefix="0" xfId="0">
      <alignment vertical="center"/>
    </xf>
    <xf numFmtId="0" fontId="1" fillId="8" borderId="0" applyAlignment="1" pivotButton="0" quotePrefix="0" xfId="0">
      <alignment vertical="center" wrapText="1"/>
    </xf>
    <xf numFmtId="0" fontId="7" fillId="8" borderId="0" applyAlignment="1" pivotButton="0" quotePrefix="0" xfId="0">
      <alignment vertical="center"/>
    </xf>
    <xf numFmtId="0" fontId="1" fillId="8" borderId="2" applyAlignment="1" pivotButton="0" quotePrefix="0" xfId="0">
      <alignment vertical="center" wrapText="1"/>
    </xf>
    <xf numFmtId="0" fontId="2" fillId="9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9" fillId="11" borderId="0" applyAlignment="1" pivotButton="0" quotePrefix="0" xfId="0">
      <alignment vertical="center"/>
    </xf>
    <xf numFmtId="0" fontId="1" fillId="8" borderId="3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37" customWidth="1" style="34" min="1" max="1"/>
    <col width="28" customWidth="1" style="34" min="2" max="2"/>
    <col width="17" customWidth="1" style="34" min="3" max="3"/>
    <col width="20" customWidth="1" style="34" min="4" max="4"/>
    <col width="18" customWidth="1" style="34" min="5" max="5"/>
    <col width="18" customWidth="1" style="34" min="6" max="6"/>
  </cols>
  <sheetData>
    <row r="1" ht="37" customHeight="1" s="34">
      <c r="A1" s="52" t="inlineStr">
        <is>
          <t>IBIS AUTOMATION  /  Config Input</t>
        </is>
      </c>
      <c r="B1" s="1" t="n"/>
      <c r="C1" s="1" t="n"/>
      <c r="D1" s="1" t="n"/>
      <c r="E1" s="1" t="n"/>
      <c r="F1" s="1" t="n"/>
    </row>
    <row r="2" ht="28" customHeight="1" s="34">
      <c r="A2" s="53" t="inlineStr">
        <is>
          <t>只填必要信息。蓝色单元格可编辑；其余映射由 Preprocess 生成。</t>
        </is>
      </c>
      <c r="B2" s="1" t="n"/>
      <c r="C2" s="1" t="n"/>
      <c r="D2" s="1" t="n"/>
      <c r="E2" s="1" t="n"/>
      <c r="F2" s="1" t="n"/>
    </row>
    <row r="3" ht="23" customHeight="1" s="34">
      <c r="A3" s="37" t="n"/>
      <c r="B3" s="37" t="n"/>
      <c r="C3" s="37" t="n"/>
      <c r="D3" s="37" t="n"/>
      <c r="E3" s="37" t="n"/>
      <c r="F3" s="37" t="n"/>
    </row>
    <row r="4" ht="26" customHeight="1" s="34">
      <c r="A4" s="54" t="inlineStr">
        <is>
          <t>01   Input Sources</t>
        </is>
      </c>
      <c r="B4" s="1" t="n"/>
      <c r="C4" s="1" t="n"/>
      <c r="D4" s="1" t="n"/>
      <c r="E4" s="1" t="n"/>
      <c r="F4" s="1" t="n"/>
    </row>
    <row r="5" ht="25" customHeight="1" s="34">
      <c r="A5" s="45" t="inlineStr">
        <is>
          <t>Source</t>
        </is>
      </c>
      <c r="B5" s="45" t="inlineStr">
        <is>
          <t>Path / File</t>
        </is>
      </c>
      <c r="C5" s="48" t="n"/>
      <c r="D5" s="48" t="n"/>
      <c r="E5" s="48" t="n"/>
      <c r="F5" s="48" t="n"/>
    </row>
    <row r="6" ht="26" customHeight="1" s="34">
      <c r="A6" s="42" t="inlineStr">
        <is>
          <t>Model Source</t>
        </is>
      </c>
      <c r="B6" s="42" t="n"/>
      <c r="C6" s="37" t="n"/>
      <c r="D6" s="37" t="n"/>
      <c r="E6" s="37" t="n"/>
      <c r="F6" s="37" t="n"/>
    </row>
    <row r="7" ht="26" customHeight="1" s="34">
      <c r="A7" s="42" t="inlineStr">
        <is>
          <t>MSI Source</t>
        </is>
      </c>
      <c r="B7" s="42" t="n"/>
      <c r="C7" s="37" t="n"/>
      <c r="D7" s="37" t="n"/>
      <c r="E7" s="37" t="n"/>
      <c r="F7" s="37" t="n"/>
    </row>
    <row r="8" ht="26" customHeight="1" s="34">
      <c r="A8" s="42" t="inlineStr">
        <is>
          <t>SPF Source</t>
        </is>
      </c>
      <c r="B8" s="42" t="n"/>
      <c r="C8" s="37" t="n"/>
      <c r="D8" s="37" t="n"/>
      <c r="E8" s="37" t="n"/>
      <c r="F8" s="37" t="n"/>
    </row>
    <row r="9" ht="26" customHeight="1" s="34">
      <c r="A9" s="42" t="inlineStr">
        <is>
          <t>T2B Source</t>
        </is>
      </c>
      <c r="B9" s="42" t="n"/>
      <c r="C9" s="37" t="n"/>
      <c r="D9" s="37" t="n"/>
      <c r="E9" s="37" t="n"/>
      <c r="F9" s="37" t="n"/>
    </row>
    <row r="10" ht="22" customHeight="1" s="34">
      <c r="A10" s="55" t="inlineStr">
        <is>
          <t>路径可为目录或受支持的文件；T2B 留空使用内置模板。软件负责检查类型、同级文件及 Corner 覆盖。</t>
        </is>
      </c>
      <c r="B10" s="1" t="n"/>
      <c r="C10" s="1" t="n"/>
      <c r="D10" s="1" t="n"/>
      <c r="E10" s="1" t="n"/>
      <c r="F10" s="1" t="n"/>
    </row>
    <row r="11" ht="23" customHeight="1" s="34">
      <c r="A11" s="37" t="n"/>
      <c r="B11" s="37" t="n"/>
      <c r="C11" s="37" t="n"/>
      <c r="D11" s="37" t="n"/>
      <c r="E11" s="37" t="n"/>
      <c r="F11" s="37" t="n"/>
    </row>
    <row r="12" ht="26" customHeight="1" s="34">
      <c r="A12" s="54" t="inlineStr">
        <is>
          <t>02   Module Configuration</t>
        </is>
      </c>
      <c r="B12" s="1" t="n"/>
      <c r="C12" s="1" t="n"/>
      <c r="D12" s="1" t="n"/>
      <c r="E12" s="1" t="n"/>
      <c r="F12" s="1" t="n"/>
    </row>
    <row r="13" ht="25" customHeight="1" s="34">
      <c r="A13" s="45" t="inlineStr">
        <is>
          <t>Module (SPF 匹配名)</t>
        </is>
      </c>
      <c r="B13" s="45" t="inlineStr">
        <is>
          <t>Generate Type</t>
        </is>
      </c>
      <c r="C13" s="45" t="inlineStr">
        <is>
          <t>Topology</t>
        </is>
      </c>
      <c r="D13" s="45" t="inlineStr">
        <is>
          <t>IO Domain</t>
        </is>
      </c>
      <c r="E13" s="45" t="inlineStr">
        <is>
          <t>VIH Domain</t>
        </is>
      </c>
      <c r="F13" s="45" t="inlineStr">
        <is>
          <t>Ron (Ω)</t>
        </is>
      </c>
    </row>
    <row r="14" ht="26" customHeight="1" s="34">
      <c r="A14" s="42" t="n"/>
      <c r="B14" s="42" t="n"/>
      <c r="C14" s="42" t="n"/>
      <c r="D14" s="42" t="n"/>
      <c r="E14" s="42" t="n"/>
      <c r="F14" s="42" t="n"/>
    </row>
    <row r="15" ht="26" customHeight="1" s="34">
      <c r="A15" s="42" t="n"/>
      <c r="B15" s="42" t="n"/>
      <c r="C15" s="42" t="n"/>
      <c r="D15" s="42" t="n"/>
      <c r="E15" s="42" t="n"/>
      <c r="F15" s="42" t="n"/>
    </row>
    <row r="16" ht="26" customHeight="1" s="34">
      <c r="A16" s="42" t="n"/>
      <c r="B16" s="42" t="n"/>
      <c r="C16" s="42" t="n"/>
      <c r="D16" s="42" t="n"/>
      <c r="E16" s="42" t="n"/>
      <c r="F16" s="42" t="n"/>
    </row>
    <row r="17" ht="22" customHeight="1" s="34">
      <c r="A17" s="55" t="inlineStr">
        <is>
          <t>只预留 3 个模块输入行。更多模块直接插入行；BOTH 自动展开 DRV/RCV，模板自动匹配。</t>
        </is>
      </c>
      <c r="B17" s="1" t="n"/>
      <c r="C17" s="1" t="n"/>
      <c r="D17" s="1" t="n"/>
      <c r="E17" s="1" t="n"/>
      <c r="F17" s="1" t="n"/>
    </row>
    <row r="18" ht="23" customHeight="1" s="34">
      <c r="A18" s="37" t="n"/>
      <c r="B18" s="37" t="n"/>
      <c r="C18" s="37" t="n"/>
      <c r="D18" s="37" t="n"/>
      <c r="E18" s="37" t="n"/>
      <c r="F18" s="37" t="n"/>
    </row>
    <row r="19" ht="26" customHeight="1" s="34">
      <c r="A19" s="54" t="inlineStr">
        <is>
          <t>03   Corner Configuration</t>
        </is>
      </c>
      <c r="B19" s="1" t="n"/>
      <c r="C19" s="1" t="n"/>
      <c r="D19" s="1" t="n"/>
      <c r="E19" s="1" t="n"/>
      <c r="F19" s="1" t="n"/>
    </row>
    <row r="20" ht="25" customHeight="1" s="34">
      <c r="A20" s="45" t="inlineStr">
        <is>
          <t>Parameter</t>
        </is>
      </c>
      <c r="B20" s="45" t="inlineStr">
        <is>
          <t>MAX</t>
        </is>
      </c>
      <c r="C20" s="45" t="inlineStr">
        <is>
          <t>TYP</t>
        </is>
      </c>
      <c r="D20" s="45" t="inlineStr">
        <is>
          <t>MIN</t>
        </is>
      </c>
      <c r="E20" s="48" t="n"/>
      <c r="F20" s="48" t="n"/>
    </row>
    <row r="21" ht="26" customHeight="1" s="34">
      <c r="A21" s="42" t="inlineStr">
        <is>
          <t>Process</t>
        </is>
      </c>
      <c r="B21" s="42" t="inlineStr">
        <is>
          <t>FF</t>
        </is>
      </c>
      <c r="C21" s="42" t="inlineStr">
        <is>
          <t>TT</t>
        </is>
      </c>
      <c r="D21" s="42" t="inlineStr">
        <is>
          <t>SS</t>
        </is>
      </c>
      <c r="E21" s="37" t="n"/>
      <c r="F21" s="37" t="n"/>
    </row>
    <row r="22" ht="26" customHeight="1" s="34">
      <c r="A22" s="42" t="inlineStr">
        <is>
          <t>Temperature (°C)</t>
        </is>
      </c>
      <c r="B22" s="42" t="n">
        <v>125</v>
      </c>
      <c r="C22" s="42" t="n">
        <v>25</v>
      </c>
      <c r="D22" s="42" t="n">
        <v>-40</v>
      </c>
      <c r="E22" s="37" t="n"/>
      <c r="F22" s="37" t="n"/>
    </row>
    <row r="23" ht="26" customHeight="1" s="34">
      <c r="A23" s="42" t="inlineStr">
        <is>
          <t>Tr</t>
        </is>
      </c>
      <c r="B23" s="42" t="n"/>
      <c r="C23" s="42" t="n"/>
      <c r="D23" s="42" t="n"/>
      <c r="E23" s="37" t="n"/>
      <c r="F23" s="37" t="n"/>
    </row>
    <row r="24" ht="26" customHeight="1" s="34">
      <c r="A24" s="42" t="inlineStr">
        <is>
          <t>Tf</t>
        </is>
      </c>
      <c r="B24" s="42" t="n"/>
      <c r="C24" s="42" t="n"/>
      <c r="D24" s="42" t="n"/>
      <c r="E24" s="37" t="n"/>
      <c r="F24" s="37" t="n"/>
    </row>
    <row r="25" ht="26" customHeight="1" s="34">
      <c r="A25" s="42" t="inlineStr">
        <is>
          <t>SPF Match Key</t>
        </is>
      </c>
      <c r="B25" s="42" t="n"/>
      <c r="C25" s="42" t="n"/>
      <c r="D25" s="42" t="n"/>
      <c r="E25" s="37" t="n"/>
      <c r="F25" s="37" t="n"/>
    </row>
    <row r="26" ht="23" customHeight="1" s="34">
      <c r="A26" s="37" t="n"/>
      <c r="B26" s="37" t="n"/>
      <c r="C26" s="37" t="n"/>
      <c r="D26" s="37" t="n"/>
      <c r="E26" s="37" t="n"/>
      <c r="F26" s="37" t="n"/>
    </row>
    <row r="27" ht="26" customHeight="1" s="34">
      <c r="A27" s="54" t="inlineStr">
        <is>
          <t>04   Optional Voltage Values</t>
        </is>
      </c>
      <c r="B27" s="1" t="n"/>
      <c r="C27" s="1" t="n"/>
      <c r="D27" s="1" t="n"/>
      <c r="E27" s="1" t="n"/>
      <c r="F27" s="1" t="n"/>
    </row>
    <row r="28" ht="25" customHeight="1" s="34">
      <c r="A28" s="45" t="inlineStr">
        <is>
          <t>Domain</t>
        </is>
      </c>
      <c r="B28" s="45" t="inlineStr">
        <is>
          <t>MAX</t>
        </is>
      </c>
      <c r="C28" s="45" t="inlineStr">
        <is>
          <t>TYP</t>
        </is>
      </c>
      <c r="D28" s="45" t="inlineStr">
        <is>
          <t>MIN</t>
        </is>
      </c>
      <c r="E28" s="48" t="n"/>
      <c r="F28" s="48" t="n"/>
    </row>
    <row r="29" ht="26" customHeight="1" s="34">
      <c r="A29" s="42" t="n"/>
      <c r="B29" s="42" t="n"/>
      <c r="C29" s="42" t="n"/>
      <c r="D29" s="42" t="n"/>
      <c r="E29" s="37" t="n"/>
      <c r="F29" s="37" t="n"/>
    </row>
    <row r="30" ht="26" customHeight="1" s="34">
      <c r="A30" s="42" t="n"/>
      <c r="B30" s="42" t="n"/>
      <c r="C30" s="42" t="n"/>
      <c r="D30" s="42" t="n"/>
      <c r="E30" s="37" t="n"/>
      <c r="F30" s="37" t="n"/>
    </row>
    <row r="31" ht="22" customHeight="1" s="34">
      <c r="A31" s="55" t="inlineStr">
        <is>
          <t>可以预先填写电压值；不填时 Preprocess 从 T2B/MSI 补充 Domain 名称，实际电压仍需人工确认。</t>
        </is>
      </c>
      <c r="B31" s="1" t="n"/>
      <c r="C31" s="1" t="n"/>
      <c r="D31" s="1" t="n"/>
      <c r="E31" s="1" t="n"/>
      <c r="F31" s="1" t="n"/>
    </row>
    <row r="32" ht="23" customHeight="1" s="34">
      <c r="A32" s="37" t="n"/>
      <c r="B32" s="37" t="n"/>
      <c r="C32" s="37" t="n"/>
      <c r="D32" s="37" t="n"/>
      <c r="E32" s="37" t="n"/>
      <c r="F32" s="37" t="n"/>
    </row>
    <row r="33" ht="26" customHeight="1" s="34">
      <c r="A33" s="54" t="inlineStr">
        <is>
          <t>05   Optional Global Signal Defaults</t>
        </is>
      </c>
      <c r="B33" s="1" t="n"/>
      <c r="C33" s="1" t="n"/>
      <c r="D33" s="1" t="n"/>
      <c r="E33" s="1" t="n"/>
      <c r="F33" s="1" t="n"/>
    </row>
    <row r="34" ht="25" customHeight="1" s="34">
      <c r="A34" s="45" t="inlineStr">
        <is>
          <t>Signal</t>
        </is>
      </c>
      <c r="B34" s="45" t="inlineStr">
        <is>
          <t>MAX</t>
        </is>
      </c>
      <c r="C34" s="45" t="inlineStr">
        <is>
          <t>TYP</t>
        </is>
      </c>
      <c r="D34" s="45" t="inlineStr">
        <is>
          <t>MIN</t>
        </is>
      </c>
      <c r="E34" s="56" t="inlineStr">
        <is>
          <t>位宽</t>
        </is>
      </c>
      <c r="F34" s="56" t="inlineStr">
        <is>
          <t>进制</t>
        </is>
      </c>
    </row>
    <row r="35" ht="26" customHeight="1" s="34">
      <c r="A35" s="57" t="n"/>
      <c r="B35" s="57" t="n"/>
      <c r="C35" s="57" t="n"/>
      <c r="D35" s="57" t="n"/>
      <c r="E35" s="57" t="n"/>
      <c r="F35" s="57" t="inlineStr">
        <is>
          <t>二进制</t>
        </is>
      </c>
    </row>
    <row r="36" ht="26" customHeight="1" s="34">
      <c r="A36" s="57" t="n"/>
      <c r="B36" s="57" t="n"/>
      <c r="C36" s="57" t="n"/>
      <c r="D36" s="57" t="n"/>
      <c r="E36" s="57" t="n"/>
      <c r="F36" s="57" t="inlineStr">
        <is>
          <t>二进制</t>
        </is>
      </c>
    </row>
    <row r="37" ht="22" customHeight="1" s="34">
      <c r="A37" s="55" t="inlineStr">
        <is>
          <t>仅填写确实需要全局设置的 Signal。其余遵循 MSI；特殊 Module/Corner 改动留到 Generated Config。</t>
        </is>
      </c>
    </row>
    <row r="38" ht="23" customHeight="1" s="34">
      <c r="A38" s="37" t="n"/>
      <c r="B38" s="37" t="n"/>
      <c r="C38" s="37" t="n"/>
      <c r="D38" s="37" t="n"/>
      <c r="E38" s="37" t="n"/>
      <c r="F38" s="37" t="n"/>
    </row>
    <row r="39" ht="28" customHeight="1" s="34">
      <c r="A39" s="58" t="inlineStr">
        <is>
          <t>下一步：导入软件 → Preprocess → 检查 Generated Config → Precheck → READY_FOR_T2B</t>
        </is>
      </c>
    </row>
    <row r="40" ht="22" customHeight="1" s="34">
      <c r="A40" s="55" t="inlineStr">
        <is>
          <t>新版配置设计：尚不能直接交给原 UI 0.4.2 解析；需要按新版协议更新软件。</t>
        </is>
      </c>
    </row>
    <row r="41" ht="23" customHeight="1" s="34">
      <c r="A41" s="3" t="n"/>
      <c r="B41" s="3" t="n"/>
      <c r="C41" s="3" t="n"/>
      <c r="D41" s="3" t="n"/>
      <c r="E41" s="3" t="n"/>
      <c r="F41" s="3" t="n"/>
    </row>
    <row r="42" ht="23" customHeight="1" s="34">
      <c r="A42" s="3" t="n"/>
      <c r="B42" s="3" t="n"/>
      <c r="C42" s="3" t="n"/>
      <c r="D42" s="3" t="n"/>
      <c r="E42" s="3" t="n"/>
      <c r="F42" s="3" t="n"/>
    </row>
    <row r="43" ht="23" customHeight="1" s="34">
      <c r="A43" s="3" t="n"/>
      <c r="B43" s="3" t="n"/>
      <c r="C43" s="3" t="n"/>
      <c r="D43" s="3" t="n"/>
      <c r="E43" s="3" t="n"/>
      <c r="F43" s="3" t="n"/>
    </row>
  </sheetData>
  <mergeCells count="10">
    <mergeCell ref="A2:F2"/>
    <mergeCell ref="A33:F33"/>
    <mergeCell ref="A10:F10"/>
    <mergeCell ref="A19:F19"/>
    <mergeCell ref="A1:F1"/>
    <mergeCell ref="A27:F27"/>
    <mergeCell ref="A31:F31"/>
    <mergeCell ref="A17:F17"/>
    <mergeCell ref="A12:F12"/>
    <mergeCell ref="A4:F4"/>
  </mergeCells>
  <dataValidations count="5">
    <dataValidation sqref="B14:B16" showDropDown="0" showInputMessage="0" showErrorMessage="0" allowBlank="0" type="list">
      <formula1>"DRV,RCV,BOTH"</formula1>
    </dataValidation>
    <dataValidation sqref="C14:C16" showDropDown="0" showInputMessage="0" showErrorMessage="0" allowBlank="0" type="list">
      <formula1>"SE,DIFF"</formula1>
    </dataValidation>
    <dataValidation sqref="B21:D21" showDropDown="0" showInputMessage="0" showErrorMessage="0" allowBlank="0" type="list">
      <formula1>"FF,FS,SF,SS,TT"</formula1>
    </dataValidation>
    <dataValidation sqref="B22:D22" showDropDown="0" showInputMessage="0" showErrorMessage="0" allowBlank="0" type="list">
      <formula1>"125,25,-40"</formula1>
    </dataValidation>
    <dataValidation sqref="F35 F36" showDropDown="0" showInputMessage="0" showErrorMessage="1" allowBlank="1" errorTitle="进制错误" error="请选择二进制、十进制或十六进制" type="list">
      <formula1>"二进制,十进制,十六进制"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37" customWidth="1" style="34" min="1" max="1"/>
    <col width="28" customWidth="1" style="34" min="2" max="2"/>
    <col width="17" customWidth="1" style="34" min="3" max="3"/>
    <col width="20" customWidth="1" style="34" min="4" max="4"/>
    <col width="18" customWidth="1" style="34" min="5" max="5"/>
    <col width="18" customWidth="1" style="34" min="6" max="6"/>
  </cols>
  <sheetData>
    <row r="1" ht="37" customHeight="1" s="34">
      <c r="A1" s="52" t="inlineStr">
        <is>
          <t>IBIS AUTOMATION  /  Config Input  ·  DEMO</t>
        </is>
      </c>
      <c r="B1" s="1" t="n"/>
      <c r="C1" s="1" t="n"/>
      <c r="D1" s="1" t="n"/>
      <c r="E1" s="1" t="n"/>
      <c r="F1" s="1" t="n"/>
    </row>
    <row r="2" ht="28" customHeight="1" s="34">
      <c r="A2" s="53" t="inlineStr">
        <is>
          <t>示例数据，仅供参考；此 Sheet 不参与生成</t>
        </is>
      </c>
      <c r="B2" s="1" t="n"/>
      <c r="C2" s="1" t="n"/>
      <c r="D2" s="1" t="n"/>
      <c r="E2" s="1" t="n"/>
      <c r="F2" s="1" t="n"/>
    </row>
    <row r="3" ht="23" customHeight="1" s="34">
      <c r="A3" s="37" t="n"/>
      <c r="B3" s="37" t="n"/>
      <c r="C3" s="37" t="n"/>
      <c r="D3" s="37" t="n"/>
      <c r="E3" s="37" t="n"/>
      <c r="F3" s="37" t="n"/>
    </row>
    <row r="4" ht="26" customHeight="1" s="34">
      <c r="A4" s="54" t="inlineStr">
        <is>
          <t>01   Input Sources</t>
        </is>
      </c>
      <c r="B4" s="1" t="n"/>
      <c r="C4" s="1" t="n"/>
      <c r="D4" s="1" t="n"/>
      <c r="E4" s="1" t="n"/>
      <c r="F4" s="1" t="n"/>
    </row>
    <row r="5" ht="25" customHeight="1" s="34">
      <c r="A5" s="45" t="inlineStr">
        <is>
          <t>Source</t>
        </is>
      </c>
      <c r="B5" s="45" t="inlineStr">
        <is>
          <t>Path / File</t>
        </is>
      </c>
      <c r="C5" s="48" t="n"/>
      <c r="D5" s="48" t="n"/>
      <c r="E5" s="48" t="n"/>
      <c r="F5" s="48" t="n"/>
    </row>
    <row r="6" ht="26" customHeight="1" s="34">
      <c r="A6" s="42" t="inlineStr">
        <is>
          <t>Model Source</t>
        </is>
      </c>
      <c r="B6" s="42" t="inlineStr">
        <is>
          <t>/project/pdk/models</t>
        </is>
      </c>
      <c r="C6" s="37" t="n"/>
      <c r="D6" s="37" t="n"/>
      <c r="E6" s="37" t="n"/>
      <c r="F6" s="37" t="n"/>
    </row>
    <row r="7" ht="26" customHeight="1" s="34">
      <c r="A7" s="42" t="inlineStr">
        <is>
          <t>MSI Source</t>
        </is>
      </c>
      <c r="B7" s="42" t="inlineStr">
        <is>
          <t>/project/msi/</t>
        </is>
      </c>
      <c r="C7" s="37" t="n"/>
      <c r="D7" s="37" t="n"/>
      <c r="E7" s="37" t="n"/>
      <c r="F7" s="37" t="n"/>
    </row>
    <row r="8" ht="26" customHeight="1" s="34">
      <c r="A8" s="42" t="inlineStr">
        <is>
          <t>SPF Source</t>
        </is>
      </c>
      <c r="B8" s="42" t="inlineStr">
        <is>
          <t>/project/spf/</t>
        </is>
      </c>
      <c r="C8" s="37" t="n"/>
      <c r="D8" s="37" t="n"/>
      <c r="E8" s="37" t="n"/>
      <c r="F8" s="37" t="n"/>
    </row>
    <row r="9" ht="26" customHeight="1" s="34">
      <c r="A9" s="42" t="inlineStr">
        <is>
          <t>T2B Source</t>
        </is>
      </c>
      <c r="B9" s="42" t="str"/>
      <c r="C9" s="37" t="n"/>
      <c r="D9" s="37" t="n"/>
      <c r="E9" s="37" t="n"/>
      <c r="F9" s="37" t="n"/>
    </row>
    <row r="10" ht="22" customHeight="1" s="34">
      <c r="A10" s="55" t="inlineStr">
        <is>
          <t>路径可为目录或受支持的文件；T2B 留空使用内置模板。软件负责检查类型、同级文件及 Corner 覆盖。</t>
        </is>
      </c>
      <c r="B10" s="1" t="n"/>
      <c r="C10" s="1" t="n"/>
      <c r="D10" s="1" t="n"/>
      <c r="E10" s="1" t="n"/>
      <c r="F10" s="1" t="n"/>
    </row>
    <row r="11" ht="23" customHeight="1" s="34">
      <c r="A11" s="37" t="n"/>
      <c r="B11" s="37" t="n"/>
      <c r="C11" s="37" t="n"/>
      <c r="D11" s="37" t="n"/>
      <c r="E11" s="37" t="n"/>
      <c r="F11" s="37" t="n"/>
    </row>
    <row r="12" ht="26" customHeight="1" s="34">
      <c r="A12" s="54" t="inlineStr">
        <is>
          <t>02   Module Configuration</t>
        </is>
      </c>
      <c r="B12" s="1" t="n"/>
      <c r="C12" s="1" t="n"/>
      <c r="D12" s="1" t="n"/>
      <c r="E12" s="1" t="n"/>
      <c r="F12" s="1" t="n"/>
    </row>
    <row r="13" ht="25" customHeight="1" s="34">
      <c r="A13" s="45" t="inlineStr">
        <is>
          <t>Module (SPF 匹配名)</t>
        </is>
      </c>
      <c r="B13" s="45" t="inlineStr">
        <is>
          <t>Generate Type</t>
        </is>
      </c>
      <c r="C13" s="45" t="inlineStr">
        <is>
          <t>Topology</t>
        </is>
      </c>
      <c r="D13" s="45" t="inlineStr">
        <is>
          <t>IO Domain</t>
        </is>
      </c>
      <c r="E13" s="45" t="inlineStr">
        <is>
          <t>VIH Domain</t>
        </is>
      </c>
      <c r="F13" s="45" t="inlineStr">
        <is>
          <t>Ron (Ω)</t>
        </is>
      </c>
    </row>
    <row r="14" ht="26" customHeight="1" s="34">
      <c r="A14" s="42" t="inlineStr">
        <is>
          <t>aks_lpddrphy_io_diff_ew_ibis</t>
        </is>
      </c>
      <c r="B14" s="42" t="inlineStr">
        <is>
          <t>DRV</t>
        </is>
      </c>
      <c r="C14" s="42" t="inlineStr">
        <is>
          <t>DIFF</t>
        </is>
      </c>
      <c r="D14" s="42" t="inlineStr">
        <is>
          <t>VDDQ</t>
        </is>
      </c>
      <c r="E14" s="42" t="inlineStr">
        <is>
          <t>VDDQ</t>
        </is>
      </c>
      <c r="F14" s="42" t="inlineStr">
        <is>
          <t>30,34,40</t>
        </is>
      </c>
    </row>
    <row r="15" ht="26" customHeight="1" s="34">
      <c r="A15" s="42" t="inlineStr">
        <is>
          <t>aks_lpddrphy_io_se_ew_ibis</t>
        </is>
      </c>
      <c r="B15" s="42" t="inlineStr">
        <is>
          <t>DRV</t>
        </is>
      </c>
      <c r="C15" s="42" t="inlineStr">
        <is>
          <t>SE</t>
        </is>
      </c>
      <c r="D15" s="42" t="inlineStr">
        <is>
          <t>VDDQ</t>
        </is>
      </c>
      <c r="E15" s="42" t="inlineStr">
        <is>
          <t>VDDQ</t>
        </is>
      </c>
      <c r="F15" s="42" t="inlineStr">
        <is>
          <t>30,40</t>
        </is>
      </c>
    </row>
    <row r="16" ht="26" customHeight="1" s="34">
      <c r="A16" s="42" t="n"/>
      <c r="B16" s="42" t="n"/>
      <c r="C16" s="42" t="n"/>
      <c r="D16" s="42" t="n"/>
      <c r="E16" s="42" t="n"/>
      <c r="F16" s="42" t="n"/>
    </row>
    <row r="17" ht="22" customHeight="1" s="34">
      <c r="A17" s="55" t="inlineStr">
        <is>
          <t>只预留 3 个模块输入行。更多模块直接插入行；BOTH 自动展开 DRV/RCV，模板自动匹配。</t>
        </is>
      </c>
      <c r="B17" s="1" t="n"/>
      <c r="C17" s="1" t="n"/>
      <c r="D17" s="1" t="n"/>
      <c r="E17" s="1" t="n"/>
      <c r="F17" s="1" t="n"/>
    </row>
    <row r="18" ht="23" customHeight="1" s="34">
      <c r="A18" s="37" t="n"/>
      <c r="B18" s="37" t="n"/>
      <c r="C18" s="37" t="n"/>
      <c r="D18" s="37" t="n"/>
      <c r="E18" s="37" t="n"/>
      <c r="F18" s="37" t="n"/>
    </row>
    <row r="19" ht="26" customHeight="1" s="34">
      <c r="A19" s="54" t="inlineStr">
        <is>
          <t>03   Corner Configuration</t>
        </is>
      </c>
      <c r="B19" s="1" t="n"/>
      <c r="C19" s="1" t="n"/>
      <c r="D19" s="1" t="n"/>
      <c r="E19" s="1" t="n"/>
      <c r="F19" s="1" t="n"/>
    </row>
    <row r="20" ht="25" customHeight="1" s="34">
      <c r="A20" s="45" t="inlineStr">
        <is>
          <t>Parameter</t>
        </is>
      </c>
      <c r="B20" s="45" t="inlineStr">
        <is>
          <t>MAX</t>
        </is>
      </c>
      <c r="C20" s="45" t="inlineStr">
        <is>
          <t>TYP</t>
        </is>
      </c>
      <c r="D20" s="45" t="inlineStr">
        <is>
          <t>MIN</t>
        </is>
      </c>
      <c r="E20" s="48" t="n"/>
      <c r="F20" s="48" t="n"/>
    </row>
    <row r="21" ht="26" customHeight="1" s="34">
      <c r="A21" s="42" t="inlineStr">
        <is>
          <t>Process</t>
        </is>
      </c>
      <c r="B21" s="42" t="inlineStr">
        <is>
          <t>FF</t>
        </is>
      </c>
      <c r="C21" s="42" t="inlineStr">
        <is>
          <t>TT</t>
        </is>
      </c>
      <c r="D21" s="42" t="inlineStr">
        <is>
          <t>SS</t>
        </is>
      </c>
      <c r="E21" s="37" t="n"/>
      <c r="F21" s="37" t="n"/>
    </row>
    <row r="22" ht="26" customHeight="1" s="34">
      <c r="A22" s="42" t="inlineStr">
        <is>
          <t>Temperature (°C)</t>
        </is>
      </c>
      <c r="B22" s="42" t="n">
        <v>125</v>
      </c>
      <c r="C22" s="42" t="n">
        <v>25</v>
      </c>
      <c r="D22" s="42" t="n">
        <v>-40</v>
      </c>
      <c r="E22" s="37" t="n"/>
      <c r="F22" s="37" t="n"/>
    </row>
    <row r="23" ht="26" customHeight="1" s="34">
      <c r="A23" s="42" t="inlineStr">
        <is>
          <t>Tr</t>
        </is>
      </c>
      <c r="B23" s="42" t="inlineStr">
        <is>
          <t>20p</t>
        </is>
      </c>
      <c r="C23" s="42" t="inlineStr">
        <is>
          <t>20p</t>
        </is>
      </c>
      <c r="D23" s="42" t="inlineStr">
        <is>
          <t>20p</t>
        </is>
      </c>
      <c r="E23" s="37" t="n"/>
      <c r="F23" s="37" t="n"/>
    </row>
    <row r="24" ht="26" customHeight="1" s="34">
      <c r="A24" s="42" t="inlineStr">
        <is>
          <t>Tf</t>
        </is>
      </c>
      <c r="B24" s="42" t="inlineStr">
        <is>
          <t>20p</t>
        </is>
      </c>
      <c r="C24" s="42" t="inlineStr">
        <is>
          <t>20p</t>
        </is>
      </c>
      <c r="D24" s="42" t="inlineStr">
        <is>
          <t>20p</t>
        </is>
      </c>
      <c r="E24" s="37" t="n"/>
      <c r="F24" s="37" t="n"/>
    </row>
    <row r="25" ht="26" customHeight="1" s="34">
      <c r="A25" s="42" t="inlineStr">
        <is>
          <t>SPF Match Key</t>
        </is>
      </c>
      <c r="B25" s="42" t="inlineStr">
        <is>
          <t>rcbest_ccbest</t>
        </is>
      </c>
      <c r="C25" s="42" t="inlineStr">
        <is>
          <t>typical</t>
        </is>
      </c>
      <c r="D25" s="42" t="inlineStr">
        <is>
          <t>rcworst_ccworst</t>
        </is>
      </c>
      <c r="E25" s="37" t="n"/>
      <c r="F25" s="37" t="n"/>
    </row>
    <row r="26" ht="23" customHeight="1" s="34">
      <c r="A26" s="37" t="n"/>
      <c r="B26" s="37" t="n"/>
      <c r="C26" s="37" t="n"/>
      <c r="D26" s="37" t="n"/>
      <c r="E26" s="37" t="n"/>
      <c r="F26" s="37" t="n"/>
    </row>
    <row r="27" ht="26" customHeight="1" s="34">
      <c r="A27" s="54" t="inlineStr">
        <is>
          <t>04   Optional Voltage Values</t>
        </is>
      </c>
      <c r="B27" s="1" t="n"/>
      <c r="C27" s="1" t="n"/>
      <c r="D27" s="1" t="n"/>
      <c r="E27" s="1" t="n"/>
      <c r="F27" s="1" t="n"/>
    </row>
    <row r="28" ht="25" customHeight="1" s="34">
      <c r="A28" s="45" t="inlineStr">
        <is>
          <t>Domain</t>
        </is>
      </c>
      <c r="B28" s="45" t="inlineStr">
        <is>
          <t>MAX</t>
        </is>
      </c>
      <c r="C28" s="45" t="inlineStr">
        <is>
          <t>TYP</t>
        </is>
      </c>
      <c r="D28" s="45" t="inlineStr">
        <is>
          <t>MIN</t>
        </is>
      </c>
      <c r="E28" s="48" t="n"/>
      <c r="F28" s="48" t="n"/>
    </row>
    <row r="29" ht="26" customHeight="1" s="34">
      <c r="A29" s="42" t="inlineStr">
        <is>
          <t>VDDQ</t>
        </is>
      </c>
      <c r="B29" s="42" t="n">
        <v>0.9</v>
      </c>
      <c r="C29" s="42" t="n">
        <v>0.85</v>
      </c>
      <c r="D29" s="42" t="n">
        <v>0.8</v>
      </c>
      <c r="E29" s="37" t="n"/>
      <c r="F29" s="37" t="n"/>
    </row>
    <row r="30" ht="26" customHeight="1" s="34">
      <c r="A30" s="42" t="inlineStr">
        <is>
          <t>VSS</t>
        </is>
      </c>
      <c r="B30" s="42" t="n">
        <v>0</v>
      </c>
      <c r="C30" s="42" t="n">
        <v>0</v>
      </c>
      <c r="D30" s="42" t="n">
        <v>0</v>
      </c>
      <c r="E30" s="37" t="n"/>
      <c r="F30" s="37" t="n"/>
    </row>
    <row r="31" ht="22" customHeight="1" s="34">
      <c r="A31" s="55" t="inlineStr">
        <is>
          <t>可以预先填写电压值；不填时 Preprocess 从 T2B/MSI 补充 Domain 名称，实际电压仍需人工确认。</t>
        </is>
      </c>
      <c r="B31" s="1" t="n"/>
      <c r="C31" s="1" t="n"/>
      <c r="D31" s="1" t="n"/>
      <c r="E31" s="1" t="n"/>
      <c r="F31" s="1" t="n"/>
    </row>
    <row r="32" ht="23" customHeight="1" s="34">
      <c r="A32" s="37" t="n"/>
      <c r="B32" s="37" t="n"/>
      <c r="C32" s="37" t="n"/>
      <c r="D32" s="37" t="n"/>
      <c r="E32" s="37" t="n"/>
      <c r="F32" s="37" t="n"/>
    </row>
    <row r="33" ht="26" customHeight="1" s="34">
      <c r="A33" s="54" t="inlineStr">
        <is>
          <t>05   Optional Global Signal Defaults</t>
        </is>
      </c>
      <c r="B33" s="1" t="n"/>
      <c r="C33" s="1" t="n"/>
      <c r="D33" s="1" t="n"/>
      <c r="E33" s="1" t="n"/>
      <c r="F33" s="1" t="n"/>
    </row>
    <row r="34" ht="25" customHeight="1" s="34">
      <c r="A34" s="45" t="inlineStr">
        <is>
          <t>Signal</t>
        </is>
      </c>
      <c r="B34" s="45" t="inlineStr">
        <is>
          <t>MAX</t>
        </is>
      </c>
      <c r="C34" s="45" t="inlineStr">
        <is>
          <t>TYP</t>
        </is>
      </c>
      <c r="D34" s="45" t="inlineStr">
        <is>
          <t>MIN</t>
        </is>
      </c>
      <c r="E34" s="56" t="inlineStr">
        <is>
          <t>位宽</t>
        </is>
      </c>
      <c r="F34" s="56" t="inlineStr">
        <is>
          <t>进制</t>
        </is>
      </c>
    </row>
    <row r="35" ht="26" customHeight="1" s="34">
      <c r="A35" s="57" t="inlineStr">
        <is>
          <t>reg_cal_pd[7:0]</t>
        </is>
      </c>
      <c r="B35" s="57" t="inlineStr">
        <is>
          <t>8'h4C</t>
        </is>
      </c>
      <c r="C35" s="57" t="inlineStr">
        <is>
          <t>8'h44</t>
        </is>
      </c>
      <c r="D35" s="57" t="inlineStr">
        <is>
          <t>8'h5A</t>
        </is>
      </c>
      <c r="E35" s="57" t="n"/>
      <c r="F35" s="57" t="inlineStr">
        <is>
          <t>二进制</t>
        </is>
      </c>
    </row>
    <row r="36" ht="26" customHeight="1" s="34">
      <c r="A36" s="57" t="n"/>
      <c r="B36" s="57" t="n"/>
      <c r="C36" s="57" t="n"/>
      <c r="D36" s="57" t="n"/>
      <c r="E36" s="57" t="n"/>
      <c r="F36" s="57" t="inlineStr">
        <is>
          <t>二进制</t>
        </is>
      </c>
    </row>
    <row r="37" ht="22" customHeight="1" s="34">
      <c r="A37" s="55" t="inlineStr">
        <is>
          <t>仅填写确实需要全局设置的 Signal。其余遵循 MSI；特殊 Module/Corner 改动留到 Generated Config。</t>
        </is>
      </c>
    </row>
    <row r="38" ht="23" customHeight="1" s="34">
      <c r="A38" s="37" t="n"/>
      <c r="B38" s="37" t="n"/>
      <c r="C38" s="37" t="n"/>
      <c r="D38" s="37" t="n"/>
      <c r="E38" s="37" t="n"/>
      <c r="F38" s="37" t="n"/>
    </row>
    <row r="39" ht="28" customHeight="1" s="34">
      <c r="A39" s="58" t="inlineStr">
        <is>
          <t>下一步：导入软件 → Preprocess → 检查 Generated Config → Precheck → READY_FOR_T2B</t>
        </is>
      </c>
    </row>
    <row r="40" ht="22" customHeight="1" s="34">
      <c r="A40" s="55" t="inlineStr">
        <is>
          <t>新版配置设计：尚不能直接交给原 UI 0.4.2 解析；需要按新版协议更新软件。</t>
        </is>
      </c>
    </row>
    <row r="41" ht="23" customHeight="1" s="34">
      <c r="A41" s="3" t="n"/>
      <c r="B41" s="3" t="n"/>
      <c r="C41" s="3" t="n"/>
      <c r="D41" s="3" t="n"/>
      <c r="E41" s="3" t="n"/>
      <c r="F41" s="3" t="n"/>
    </row>
    <row r="42" ht="23" customHeight="1" s="34">
      <c r="A42" s="3" t="n"/>
      <c r="B42" s="3" t="n"/>
      <c r="C42" s="3" t="n"/>
      <c r="D42" s="3" t="n"/>
      <c r="E42" s="3" t="n"/>
      <c r="F42" s="3" t="n"/>
    </row>
    <row r="43" ht="23" customHeight="1" s="34">
      <c r="A43" s="3" t="n"/>
      <c r="B43" s="3" t="n"/>
      <c r="C43" s="3" t="n"/>
      <c r="D43" s="3" t="n"/>
      <c r="E43" s="3" t="n"/>
      <c r="F43" s="3" t="n"/>
    </row>
  </sheetData>
  <mergeCells count="10">
    <mergeCell ref="A2:F2"/>
    <mergeCell ref="A33:F33"/>
    <mergeCell ref="A10:F10"/>
    <mergeCell ref="A19:F19"/>
    <mergeCell ref="A1:F1"/>
    <mergeCell ref="A27:F27"/>
    <mergeCell ref="A31:F31"/>
    <mergeCell ref="A17:F17"/>
    <mergeCell ref="A12:F12"/>
    <mergeCell ref="A4:F4"/>
  </mergeCells>
  <dataValidations count="5">
    <dataValidation sqref="B14:B16" showDropDown="0" showInputMessage="0" showErrorMessage="0" allowBlank="0" type="list">
      <formula1>"DRV,RCV,BOTH"</formula1>
    </dataValidation>
    <dataValidation sqref="C14:C16" showDropDown="0" showInputMessage="0" showErrorMessage="0" allowBlank="0" type="list">
      <formula1>"SE,DIFF"</formula1>
    </dataValidation>
    <dataValidation sqref="B21:D21" showDropDown="0" showInputMessage="0" showErrorMessage="0" allowBlank="0" type="list">
      <formula1>"FF,FS,SF,SS,TT"</formula1>
    </dataValidation>
    <dataValidation sqref="B22:D22" showDropDown="0" showInputMessage="0" showErrorMessage="0" allowBlank="0" type="list">
      <formula1>"125,25,-40"</formula1>
    </dataValidation>
    <dataValidation sqref="F35 F36" showDropDown="0" showInputMessage="0" showErrorMessage="1" allowBlank="1" errorTitle="进制错误" error="请选择二进制、十进制或十六进制" type="list">
      <formula1>"二进制,十进制,十六进制"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6" customWidth="1" style="34" min="1" max="1"/>
    <col width="52" customWidth="1" style="34" min="2" max="2"/>
    <col width="40" customWidth="1" style="34" min="3" max="3"/>
    <col width="45" customWidth="1" style="34" min="4" max="4"/>
  </cols>
  <sheetData>
    <row r="1" ht="38" customHeight="1" s="34">
      <c r="A1" s="52" t="inlineStr">
        <is>
          <t>Config Input  ·  填写说明</t>
        </is>
      </c>
      <c r="B1" s="1" t="n"/>
      <c r="C1" s="1" t="n"/>
      <c r="D1" s="1" t="n"/>
    </row>
    <row r="2" ht="30" customHeight="1" s="34">
      <c r="A2" s="53" t="inlineStr">
        <is>
          <t>只填写 Input；Demo 是示例。预处理结果在另一个 Generated Config 中检查和补齐。</t>
        </is>
      </c>
      <c r="B2" s="1" t="n"/>
      <c r="C2" s="1" t="n"/>
      <c r="D2" s="1" t="n"/>
    </row>
    <row r="3" ht="25" customHeight="1" s="34">
      <c r="A3" s="37" t="n"/>
      <c r="B3" s="37" t="n"/>
      <c r="C3" s="37" t="n"/>
      <c r="D3" s="37" t="n"/>
    </row>
    <row r="4" ht="26" customHeight="1" s="34">
      <c r="A4" s="45" t="inlineStr">
        <is>
          <t>字段</t>
        </is>
      </c>
      <c r="B4" s="45" t="inlineStr">
        <is>
          <t>填写方式 / 示例</t>
        </is>
      </c>
      <c r="C4" s="45" t="inlineStr">
        <is>
          <t>留空意味着什么</t>
        </is>
      </c>
      <c r="D4" s="45" t="inlineStr">
        <is>
          <t>软件预检查</t>
        </is>
      </c>
    </row>
    <row r="5" ht="35" customHeight="1" s="34">
      <c r="A5" s="51" t="inlineStr">
        <is>
          <t>Model Source</t>
        </is>
      </c>
      <c r="B5" s="51" t="inlineStr">
        <is>
          <t>目录或定位到 .lib；示例 /pdk/models</t>
        </is>
      </c>
      <c r="C5" s="51" t="inlineStr">
        <is>
          <t>必填</t>
        </is>
      </c>
      <c r="D5" s="51" t="inlineStr">
        <is>
          <t>需找到需要的 rbd/cap/mos_var 模型库及工艺段</t>
        </is>
      </c>
    </row>
    <row r="6" ht="35" customHeight="1" s="34">
      <c r="A6" s="51" t="inlineStr">
        <is>
          <t>MSI Source</t>
        </is>
      </c>
      <c r="B6" s="51" t="inlineStr">
        <is>
          <t>MSI 目录或 .xlsx 文件</t>
        </is>
      </c>
      <c r="C6" s="51" t="inlineStr">
        <is>
          <t>必填</t>
        </is>
      </c>
      <c r="D6" s="51" t="inlineStr">
        <is>
          <t>唯一匹配 Workbook/Sheet/Signal 列；失败待修正</t>
        </is>
      </c>
    </row>
    <row r="7" ht="35" customHeight="1" s="34">
      <c r="A7" s="51" t="inlineStr">
        <is>
          <t>SPF Source</t>
        </is>
      </c>
      <c r="B7" s="51" t="inlineStr">
        <is>
          <t>包含各 Corner SPF 的目录；也可用一个 .spf 作定位锚点</t>
        </is>
      </c>
      <c r="C7" s="51" t="inlineStr">
        <is>
          <t>必填</t>
        </is>
      </c>
      <c r="D7" s="51" t="inlineStr">
        <is>
          <t>必须实际找到 MAX/TYP/MIN 三角文件</t>
        </is>
      </c>
    </row>
    <row r="8" ht="35" customHeight="1" s="34">
      <c r="A8" s="51" t="inlineStr">
        <is>
          <t>T2B Source</t>
        </is>
      </c>
      <c r="B8" s="51" t="inlineStr">
        <is>
          <t>模板文件夹；单 .t2b 仅用于可明确唯一适用模板的情况</t>
        </is>
      </c>
      <c r="C8" s="51" t="inlineStr">
        <is>
          <t>使用内置 drv/rcv_se/diff</t>
        </is>
      </c>
      <c r="D8" s="51" t="inlineStr">
        <is>
          <t>不能误把单模板用于其他方向/拓扑</t>
        </is>
      </c>
    </row>
    <row r="9" ht="35" customHeight="1" s="34">
      <c r="A9" s="51" t="inlineStr">
        <is>
          <t>Module</t>
        </is>
      </c>
      <c r="B9" s="51" t="inlineStr">
        <is>
          <t>与 SPF 文件匹配使用的模块名称</t>
        </is>
      </c>
      <c r="C9" s="51" t="inlineStr">
        <is>
          <t>该行忽略</t>
        </is>
      </c>
      <c r="D9" s="51" t="inlineStr">
        <is>
          <t>所有 Corner SPF 必须唯一匹配；检查 .SUBCKT</t>
        </is>
      </c>
    </row>
    <row r="10" ht="35" customHeight="1" s="34">
      <c r="A10" s="51" t="inlineStr">
        <is>
          <t>Generate Type</t>
        </is>
      </c>
      <c r="B10" s="51" t="inlineStr">
        <is>
          <t>DRV / RCV / BOTH</t>
        </is>
      </c>
      <c r="C10" s="51" t="inlineStr">
        <is>
          <t>该模块无效</t>
        </is>
      </c>
      <c r="D10" s="51" t="inlineStr">
        <is>
          <t>与生成计划、T2B 模板匹配</t>
        </is>
      </c>
    </row>
    <row r="11" ht="35" customHeight="1" s="34">
      <c r="A11" s="51" t="inlineStr">
        <is>
          <t>Topology</t>
        </is>
      </c>
      <c r="B11" s="51" t="inlineStr">
        <is>
          <t>SE / DIFF</t>
        </is>
      </c>
      <c r="C11" s="51" t="inlineStr">
        <is>
          <t>该模块无效</t>
        </is>
      </c>
      <c r="D11" s="51" t="inlineStr">
        <is>
          <t>自动选择对应 T2B 类型</t>
        </is>
      </c>
    </row>
    <row r="12" ht="35" customHeight="1" s="34">
      <c r="A12" s="51" t="inlineStr">
        <is>
          <t>IO/VIH Domain</t>
        </is>
      </c>
      <c r="B12" s="51" t="inlineStr">
        <is>
          <t>填如 VDDQ；可先留空让软件判断</t>
        </is>
      </c>
      <c r="C12" s="51" t="inlineStr">
        <is>
          <t>预处理推导；歧义时待确认</t>
        </is>
      </c>
      <c r="D12" s="51" t="inlineStr">
        <is>
          <t>必须关联已定义且完整的供电域</t>
        </is>
      </c>
    </row>
    <row r="13" ht="35" customHeight="1" s="34">
      <c r="A13" s="51" t="inlineStr">
        <is>
          <t>Ron (Ω)</t>
        </is>
      </c>
      <c r="B13" s="51" t="inlineStr">
        <is>
          <t>逗号分隔数值，例如 30,34,40</t>
        </is>
      </c>
      <c r="C13" s="51" t="inlineStr">
        <is>
          <t>需补充方可生成</t>
        </is>
      </c>
      <c r="D13" s="51" t="inlineStr">
        <is>
          <t>正整数、去重、MSI 阻抗映射需覆盖</t>
        </is>
      </c>
    </row>
    <row r="14" ht="35" customHeight="1" s="34">
      <c r="A14" s="51" t="inlineStr">
        <is>
          <t>Process</t>
        </is>
      </c>
      <c r="B14" s="51" t="inlineStr">
        <is>
          <t>FF / FS / SF / SS / TT</t>
        </is>
      </c>
      <c r="C14" s="51" t="inlineStr">
        <is>
          <t>不允许遗漏</t>
        </is>
      </c>
      <c r="D14" s="51" t="inlineStr">
        <is>
          <t>必须有真实 PDK .lib Section；FS/SF 不猜测</t>
        </is>
      </c>
    </row>
    <row r="15" ht="35" customHeight="1" s="34">
      <c r="A15" s="51" t="inlineStr">
        <is>
          <t>Temperature</t>
        </is>
      </c>
      <c r="B15" s="51" t="inlineStr">
        <is>
          <t>125 / 25 / -40</t>
        </is>
      </c>
      <c r="C15" s="51" t="inlineStr">
        <is>
          <t>不允许遗漏</t>
        </is>
      </c>
      <c r="D15" s="51" t="inlineStr">
        <is>
          <t>校验白名单</t>
        </is>
      </c>
    </row>
    <row r="16" ht="35" customHeight="1" s="34">
      <c r="A16" s="51" t="inlineStr">
        <is>
          <t>Tr / Tf</t>
        </is>
      </c>
      <c r="B16" s="51" t="inlineStr">
        <is>
          <t>如 20p / 25p，三个 Corner 各填一值</t>
        </is>
      </c>
      <c r="C16" s="51" t="inlineStr">
        <is>
          <t>需补充方可生成</t>
        </is>
      </c>
      <c r="D16" s="51" t="inlineStr">
        <is>
          <t>不再提供模块级 Tr/Tf Override</t>
        </is>
      </c>
    </row>
    <row r="17" ht="35" customHeight="1" s="34">
      <c r="A17" s="51" t="inlineStr">
        <is>
          <t>SPF Match Key</t>
        </is>
      </c>
      <c r="B17" s="51" t="inlineStr">
        <is>
          <t>文件名中唯一出现的 Corner 关键字</t>
        </is>
      </c>
      <c r="C17" s="51" t="inlineStr">
        <is>
          <t>需补充方可生成</t>
        </is>
      </c>
      <c r="D17" s="51" t="inlineStr">
        <is>
          <t>三角各对应唯一 SPF；不可同时匹配多份</t>
        </is>
      </c>
    </row>
    <row r="18" ht="35" customHeight="1" s="34">
      <c r="A18" s="51" t="inlineStr">
        <is>
          <t>Voltage</t>
        </is>
      </c>
      <c r="B18" s="51" t="inlineStr">
        <is>
          <t>可先不填；域名例 VDDQ / VSS，值例 0.85</t>
        </is>
      </c>
      <c r="C18" s="51" t="inlineStr">
        <is>
          <t>预处理仅补名称；电压需要确认</t>
        </is>
      </c>
      <c r="D18" s="51" t="inlineStr">
        <is>
          <t>T2B/MSI 联合发现；域值缺失则阻断</t>
        </is>
      </c>
    </row>
    <row r="19" ht="35" customHeight="1" s="34">
      <c r="A19" s="51" t="inlineStr">
        <is>
          <t>Global Signal</t>
        </is>
      </c>
      <c r="B19" s="51" t="inlineStr">
        <is>
          <t>仅填确有通用默认值的信号和各 Corner 值</t>
        </is>
      </c>
      <c r="C19" s="51" t="inlineStr">
        <is>
          <t>保留 MSI 默认</t>
        </is>
      </c>
      <c r="D19" s="51" t="inlineStr">
        <is>
          <t>Signal 名/宽度合法；多模块适用范围需检查</t>
        </is>
      </c>
    </row>
    <row r="20" ht="35" customHeight="1" s="34">
      <c r="A20" s="51" t="inlineStr">
        <is>
          <t>Pin Mapping（生成表）</t>
        </is>
      </c>
      <c r="B20" s="51" t="inlineStr">
        <is>
          <t>T2B [Pin] 与 SPF 同名自动填；名称不同留空</t>
        </is>
      </c>
      <c r="C20" s="51" t="inlineStr">
        <is>
          <t>未解决的映射阻断生成</t>
        </is>
      </c>
      <c r="D20" s="51" t="inlineStr">
        <is>
          <t>仅处理 IBIS [Pin]；SPF 非 IBIS Pin 保留原样</t>
        </is>
      </c>
    </row>
    <row r="21" ht="35" customHeight="1" s="34">
      <c r="A21" s="51" t="inlineStr">
        <is>
          <t>CKT Append（生成表）</t>
        </is>
      </c>
      <c r="B21" s="51" t="inlineStr">
        <is>
          <t>软件自动列 Module/Direction，Body 按需输入</t>
        </is>
      </c>
      <c r="C21" s="51" t="inlineStr">
        <is>
          <t>空白 = 无附加网表</t>
        </is>
      </c>
      <c r="D21" s="51" t="inlineStr">
        <is>
          <t>不改动 .SUBCKT Pin 顺序与数量</t>
        </is>
      </c>
    </row>
    <row r="22" ht="35" customHeight="1" s="34">
      <c r="A22" s="51" t="inlineStr">
        <is>
          <t>Signal Override（生成表）</t>
        </is>
      </c>
      <c r="B22" s="51" t="inlineStr">
        <is>
          <t>模块和方向自动产生；Signal 和 Corner 值按需设定</t>
        </is>
      </c>
      <c r="C22" s="51" t="inlineStr">
        <is>
          <t>空白 = 继承全局 Signal/MSI</t>
        </is>
      </c>
      <c r="D22" s="51" t="inlineStr">
        <is>
          <t>检查位宽、冲突及阻抗特殊规则</t>
        </is>
      </c>
    </row>
    <row r="23" ht="35" customHeight="1" s="34">
      <c r="A23" s="51" t="inlineStr">
        <is>
          <t>MSI Mapping（生成表）</t>
        </is>
      </c>
      <c r="B23" s="51" t="inlineStr">
        <is>
          <t>唯一自动匹配；不唯一则用户选择 Workbook/Sheet</t>
        </is>
      </c>
      <c r="C23" s="51" t="inlineStr">
        <is>
          <t>需要解决才能生成</t>
        </is>
      </c>
      <c r="D23" s="51" t="inlineStr">
        <is>
          <t>确认来源，MSI 属性只能在原始 MSI 改</t>
        </is>
      </c>
    </row>
    <row r="24" ht="35" customHeight="1" s="34">
      <c r="A24" s="51" t="inlineStr">
        <is>
          <t>保存与刷新</t>
        </is>
      </c>
      <c r="B24" s="51" t="inlineStr">
        <is>
          <t>保存 Generated Config；可再次加载并更新输入</t>
        </is>
      </c>
      <c r="C24" s="51" t="inlineStr">
        <is>
          <t>—</t>
        </is>
      </c>
      <c r="D24" s="51" t="inlineStr">
        <is>
          <t>人工映射不覆盖；过期映射提示 STALE</t>
        </is>
      </c>
    </row>
    <row r="25" ht="25" customHeight="1" s="34">
      <c r="A25" s="37" t="n"/>
      <c r="B25" s="37" t="n"/>
      <c r="C25" s="37" t="n"/>
      <c r="D25" s="37" t="n"/>
    </row>
    <row r="26" ht="32" customHeight="1" s="34">
      <c r="A26" s="58" t="inlineStr">
        <is>
          <t>CKT 映射原则：先按 SPF .SUBCKT 原始 Pin 顺序生成 x1，再仅替换已确认的 IBIS Pin 对应连接节点。</t>
        </is>
      </c>
      <c r="B26" s="1" t="n"/>
      <c r="C26" s="1" t="n"/>
      <c r="D26" s="1" t="n"/>
    </row>
    <row r="27" ht="25" customHeight="1" s="34">
      <c r="A27" s="37" t="n"/>
      <c r="B27" s="37" t="n"/>
      <c r="C27" s="37" t="n"/>
      <c r="D27" s="37" t="n"/>
    </row>
    <row r="28" ht="30" customHeight="1" s="34">
      <c r="A28" s="59" t="inlineStr">
        <is>
          <t>版本说明：这是 VNext 输入/预处理方案；与已运行的 UI 0.4.2 Config 格式不兼容，需要同步更新解析/GUI。</t>
        </is>
      </c>
      <c r="B28" s="1" t="n"/>
      <c r="C28" s="1" t="n"/>
      <c r="D28" s="1" t="n"/>
    </row>
    <row r="29" ht="25" customHeight="1" s="34">
      <c r="A29" s="3" t="n"/>
      <c r="B29" s="3" t="n"/>
      <c r="C29" s="3" t="n"/>
      <c r="D29" s="3" t="n"/>
    </row>
    <row r="30" ht="25" customHeight="1" s="34">
      <c r="A30" s="3" t="n"/>
      <c r="B30" s="3" t="n"/>
      <c r="C30" s="3" t="n"/>
      <c r="D30" s="3" t="n"/>
    </row>
    <row r="31">
      <c r="A31" t="inlineStr">
        <is>
          <t>0.5.1 Signal Code：位宽由 MSI 自动读取；进制为二进制/十进制/十六进制；填写纯代码值。旧模板未提供进制时仍保持旧数值语义。</t>
        </is>
      </c>
    </row>
  </sheetData>
  <mergeCells count="4">
    <mergeCell ref="A1:D1"/>
    <mergeCell ref="A28:D28"/>
    <mergeCell ref="A26:D26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  <c r="B1" t="inlineStr">
        <is>
          <t>{"schema_version":2}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2026-10-30T10:31:04Z</dcterms:created>
  <dcterms:modified xmlns:dcterms="http://purl.org/dc/terms/" xmlns:xsi="http://www.w3.org/2001/XMLSchema-instance" xsi:type="dcterms:W3CDTF">2026-10-30T10:38:29Z</dcterms:modified>
</cp:coreProperties>
</file>