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99777dcfbc47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e60768c1f7c84061"/>
    <x:sheet xmlns:r="http://schemas.openxmlformats.org/officeDocument/2006/relationships" name="Demo" sheetId="2" r:id="R553ac0e7bc06460d"/>
    <x:sheet xmlns:r="http://schemas.openxmlformats.org/officeDocument/2006/relationships" name="填写说明" sheetId="3" r:id="Rd369742611454c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color rgb="FF233648"/>
      <x:name val="Aptos"/>
    </x:font>
    <x:font>
      <x:b/>
      <x:sz val="15"/>
      <x:color rgb="FFFFFFFF"/>
      <x:name val="Aptos"/>
    </x:font>
    <x:font>
      <x:sz val="10"/>
      <x:color rgb="FF61778B"/>
      <x:name val="Aptos"/>
    </x:font>
    <x:font>
      <x:b/>
      <x:sz val="10"/>
      <x:color rgb="FFFFFFFF"/>
      <x:name val="Aptos"/>
    </x:font>
    <x:font>
      <x:sz val="9"/>
      <x:color rgb="FF61778B"/>
      <x:name val="Aptos"/>
    </x:font>
    <x:font>
      <x:b/>
      <x:sz val="10"/>
      <x:color rgb="FF216243"/>
      <x:name val="Aptos"/>
    </x:font>
    <x:font>
      <x:sz val="10"/>
      <x:color rgb="FF8A5A15"/>
      <x:name val="Aptos"/>
    </x:font>
    <x:font>
      <x:sz val="10"/>
      <x:color rgb="FFFFFFFF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93248"/>
      </x:patternFill>
    </x:fill>
    <x:fill>
      <x:patternFill patternType="solid">
        <x:fgColor rgb="FFF3F6FA"/>
      </x:patternFill>
    </x:fill>
    <x:fill>
      <x:patternFill patternType="solid">
        <x:fgColor rgb="FF087C83"/>
      </x:patternFill>
    </x:fill>
    <x:fill>
      <x:patternFill patternType="solid">
        <x:fgColor rgb="FFEDF5FB"/>
      </x:patternFill>
    </x:fill>
    <x:fill>
      <x:patternFill patternType="solid">
        <x:fgColor rgb="FFEDF8F1"/>
      </x:patternFill>
    </x:fill>
    <x:fill>
      <x:patternFill patternType="solid">
        <x:fgColor rgb="FFFFF2DC"/>
      </x:patternFill>
    </x:fill>
    <x:fill>
      <x:patternFill patternType="solid">
        <x:fgColor rgb="FFFFFFFF"/>
      </x:patternFill>
    </x:fill>
    <x:fill>
      <x:patternFill patternType="solid">
        <x:fgColor rgb="FF18354F"/>
      </x:patternFill>
    </x:fill>
    <x:fill>
      <x:patternFill patternType="solid">
        <x:fgColor rgb="FF0F7888"/>
      </x:patternFill>
    </x:fill>
  </x:fills>
  <x:borders count="3">
    <x:border/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2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0" fontId="4" fillId="8" borderId="2" xfId="0" applyNumberFormat="1" applyFont="1" applyFill="1" applyBorder="1" applyAlignment="1">
      <x:alignment vertical="center"/>
    </x:xf>
    <x:xf numFmtId="0" fontId="1" fillId="8" borderId="2" xfId="0" applyNumberFormat="1" applyFont="1" applyFill="1" applyBorder="1" applyAlignment="1">
      <x:alignment vertical="center"/>
    </x:xf>
    <x:xf numFmtId="0" fontId="2" fillId="9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/>
    </x:xf>
    <x:xf numFmtId="0" fontId="4" fillId="10" borderId="2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/>
    </x:xf>
    <x:xf numFmtId="0" fontId="1" fillId="8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2abdd9c2a7456c" /><Relationship Type="http://schemas.openxmlformats.org/officeDocument/2006/relationships/theme" Target="/xl/theme/theme1.xml" Id="R3d94ec76d61a4de1" /><Relationship Type="http://schemas.openxmlformats.org/officeDocument/2006/relationships/sharedStrings" Target="/xl/sharedStrings.xml" Id="R17b356ea07c646d0" /><Relationship Type="http://schemas.openxmlformats.org/officeDocument/2006/relationships/worksheet" Target="/xl/worksheets/sheet1.xml" Id="Re60768c1f7c84061" /><Relationship Type="http://schemas.openxmlformats.org/officeDocument/2006/relationships/worksheet" Target="/xl/worksheets/sheet2.xml" Id="R553ac0e7bc06460d" /><Relationship Type="http://schemas.openxmlformats.org/officeDocument/2006/relationships/worksheet" Target="/xl/worksheets/sheet3.xml" Id="Rd369742611454c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28" hidden="0" customWidth="1"/>
    <x:col min="3" max="3" width="17" hidden="0" customWidth="1"/>
    <x:col min="4" max="4" width="20" hidden="0" customWidth="1"/>
    <x:col min="5" max="5" width="19" hidden="0" customWidth="1"/>
    <x:col min="6" max="6" width="22" hidden="0" customWidth="1"/>
  </x:cols>
  <x:sheetData>
    <x:row r="1" ht="37" customHeight="1">
      <x:c r="A1" s="43" t="str">
        <x:v>IBIS AUTOMATION  /  Config Input</x:v>
      </x:c>
      <x:c r="B1" s="43"/>
      <x:c r="C1" s="43"/>
      <x:c r="D1" s="43"/>
      <x:c r="E1" s="43"/>
      <x:c r="F1" s="43"/>
    </x:row>
    <x:row r="2" ht="28" customHeight="1">
      <x:c r="A2" s="36" t="str">
        <x:v>只填必要信息。蓝色单元格可编辑；其余映射由 Preprocess 生成。</x:v>
      </x:c>
      <x:c r="B2" s="36"/>
      <x:c r="C2" s="36"/>
      <x:c r="D2" s="36"/>
      <x:c r="E2" s="36"/>
      <x:c r="F2" s="36"/>
    </x:row>
    <x:row r="3" ht="23" customHeight="1">
      <x:c r="A3" s="37"/>
      <x:c r="B3" s="37"/>
      <x:c r="C3" s="37"/>
      <x:c r="D3" s="37"/>
      <x:c r="E3" s="37"/>
      <x:c r="F3" s="37"/>
    </x:row>
    <x:row r="4" ht="26" customHeight="1">
      <x:c r="A4" s="44" t="str">
        <x:v>01   Input Sources</x:v>
      </x:c>
      <x:c r="B4" s="44"/>
      <x:c r="C4" s="44"/>
      <x:c r="D4" s="44"/>
      <x:c r="E4" s="44"/>
      <x:c r="F4" s="44"/>
    </x:row>
    <x:row r="5" ht="25" customHeight="1">
      <x:c r="A5" s="45" t="str">
        <x:v>Source</x:v>
      </x:c>
      <x:c r="B5" s="45" t="str">
        <x:v>Path / File</x:v>
      </x:c>
      <x:c r="C5" s="48"/>
      <x:c r="D5" s="48"/>
      <x:c r="E5" s="48"/>
      <x:c r="F5" s="48"/>
    </x:row>
    <x:row r="6" ht="26" customHeight="1">
      <x:c r="A6" s="42" t="str">
        <x:v>Model Source</x:v>
      </x:c>
      <x:c r="B6" s="42"/>
      <x:c r="C6" s="37"/>
      <x:c r="D6" s="37"/>
      <x:c r="E6" s="37"/>
      <x:c r="F6" s="37"/>
    </x:row>
    <x:row r="7" ht="26" customHeight="1">
      <x:c r="A7" s="42" t="str">
        <x:v>MSI Source</x:v>
      </x:c>
      <x:c r="B7" s="42"/>
      <x:c r="C7" s="37"/>
      <x:c r="D7" s="37"/>
      <x:c r="E7" s="37"/>
      <x:c r="F7" s="37"/>
    </x:row>
    <x:row r="8" ht="26" customHeight="1">
      <x:c r="A8" s="42" t="str">
        <x:v>SPF Source</x:v>
      </x:c>
      <x:c r="B8" s="42"/>
      <x:c r="C8" s="37"/>
      <x:c r="D8" s="37"/>
      <x:c r="E8" s="37"/>
      <x:c r="F8" s="37"/>
    </x:row>
    <x:row r="9" ht="26" customHeight="1">
      <x:c r="A9" s="42" t="str">
        <x:v>T2B Source</x:v>
      </x:c>
      <x:c r="B9" s="42"/>
      <x:c r="C9" s="37"/>
      <x:c r="D9" s="37"/>
      <x:c r="E9" s="37"/>
      <x:c r="F9" s="37"/>
    </x:row>
    <x:row r="10" ht="22" customHeight="1">
      <x:c r="A10" s="39" t="str">
        <x:v>路径可为目录或受支持的文件；T2B 留空使用内置模板。软件负责检查类型、同级文件及 Corner 覆盖。</x:v>
      </x:c>
      <x:c r="B10" s="39"/>
      <x:c r="C10" s="39"/>
      <x:c r="D10" s="39"/>
      <x:c r="E10" s="39"/>
      <x:c r="F10" s="39"/>
    </x:row>
    <x:row r="11" ht="23" customHeight="1">
      <x:c r="A11" s="37"/>
      <x:c r="B11" s="37"/>
      <x:c r="C11" s="37"/>
      <x:c r="D11" s="37"/>
      <x:c r="E11" s="37"/>
      <x:c r="F11" s="37"/>
    </x:row>
    <x:row r="12" ht="26" customHeight="1">
      <x:c r="A12" s="44" t="str">
        <x:v>02   Module Configuration</x:v>
      </x:c>
      <x:c r="B12" s="44"/>
      <x:c r="C12" s="44"/>
      <x:c r="D12" s="44"/>
      <x:c r="E12" s="44"/>
      <x:c r="F12" s="44"/>
    </x:row>
    <x:row r="13" ht="25" customHeight="1">
      <x:c r="A13" s="45" t="str">
        <x:v>Module (SPF 匹配名)</x:v>
      </x:c>
      <x:c r="B13" s="45" t="str">
        <x:v>Generate Type</x:v>
      </x:c>
      <x:c r="C13" s="45" t="str">
        <x:v>Topology</x:v>
      </x:c>
      <x:c r="D13" s="45" t="str">
        <x:v>IO Domain</x:v>
      </x:c>
      <x:c r="E13" s="45" t="str">
        <x:v>VIH Domain</x:v>
      </x:c>
      <x:c r="F13" s="45" t="str">
        <x:v>Ron (Ω)</x:v>
      </x:c>
    </x:row>
    <x:row r="14" ht="26" customHeight="1">
      <x:c r="A14" s="42"/>
      <x:c r="B14" s="42"/>
      <x:c r="C14" s="42"/>
      <x:c r="D14" s="42"/>
      <x:c r="E14" s="42"/>
      <x:c r="F14" s="42"/>
    </x:row>
    <x:row r="15" ht="26" customHeight="1">
      <x:c r="A15" s="42"/>
      <x:c r="B15" s="42"/>
      <x:c r="C15" s="42"/>
      <x:c r="D15" s="42"/>
      <x:c r="E15" s="42"/>
      <x:c r="F15" s="42"/>
    </x:row>
    <x:row r="16" ht="26" customHeight="1">
      <x:c r="A16" s="42"/>
      <x:c r="B16" s="42"/>
      <x:c r="C16" s="42"/>
      <x:c r="D16" s="42"/>
      <x:c r="E16" s="42"/>
      <x:c r="F16" s="42"/>
    </x:row>
    <x:row r="17" ht="22" customHeight="1">
      <x:c r="A17" s="39" t="str">
        <x:v>只预留 3 个模块输入行。更多模块直接插入行；BOTH 自动展开 DRV/RCV，模板自动匹配。</x:v>
      </x:c>
      <x:c r="B17" s="39"/>
      <x:c r="C17" s="39"/>
      <x:c r="D17" s="39"/>
      <x:c r="E17" s="39"/>
      <x:c r="F17" s="39"/>
    </x:row>
    <x:row r="18" ht="23" customHeight="1">
      <x:c r="A18" s="37"/>
      <x:c r="B18" s="37"/>
      <x:c r="C18" s="37"/>
      <x:c r="D18" s="37"/>
      <x:c r="E18" s="37"/>
      <x:c r="F18" s="37"/>
    </x:row>
    <x:row r="19" ht="26" customHeight="1">
      <x:c r="A19" s="44" t="str">
        <x:v>03   Corner Configuration</x:v>
      </x:c>
      <x:c r="B19" s="44"/>
      <x:c r="C19" s="44"/>
      <x:c r="D19" s="44"/>
      <x:c r="E19" s="44"/>
      <x:c r="F19" s="44"/>
    </x:row>
    <x:row r="20" ht="25" customHeight="1">
      <x:c r="A20" s="45" t="str">
        <x:v>Parameter</x:v>
      </x:c>
      <x:c r="B20" s="45" t="str">
        <x:v>MAX</x:v>
      </x:c>
      <x:c r="C20" s="45" t="str">
        <x:v>TYP</x:v>
      </x:c>
      <x:c r="D20" s="45" t="str">
        <x:v>MIN</x:v>
      </x:c>
      <x:c r="E20" s="48"/>
      <x:c r="F20" s="48"/>
    </x:row>
    <x:row r="21" ht="26" customHeight="1">
      <x:c r="A21" s="42" t="str">
        <x:v>Process</x:v>
      </x:c>
      <x:c r="B21" s="42" t="str">
        <x:v>FF</x:v>
      </x:c>
      <x:c r="C21" s="42" t="str">
        <x:v>TT</x:v>
      </x:c>
      <x:c r="D21" s="42" t="str">
        <x:v>SS</x:v>
      </x:c>
      <x:c r="E21" s="37"/>
      <x:c r="F21" s="37"/>
    </x:row>
    <x:row r="22" ht="26" customHeight="1">
      <x:c r="A22" s="42" t="str">
        <x:v>Temperature (°C)</x:v>
      </x:c>
      <x:c r="B22" s="42" t="n">
        <x:v>125</x:v>
      </x:c>
      <x:c r="C22" s="42" t="n">
        <x:v>25</x:v>
      </x:c>
      <x:c r="D22" s="42" t="n">
        <x:v>-40</x:v>
      </x:c>
      <x:c r="E22" s="37"/>
      <x:c r="F22" s="37"/>
    </x:row>
    <x:row r="23" ht="26" customHeight="1">
      <x:c r="A23" s="42" t="str">
        <x:v>Tr</x:v>
      </x:c>
      <x:c r="B23" s="42"/>
      <x:c r="C23" s="42"/>
      <x:c r="D23" s="42"/>
      <x:c r="E23" s="37"/>
      <x:c r="F23" s="37"/>
    </x:row>
    <x:row r="24" ht="26" customHeight="1">
      <x:c r="A24" s="42" t="str">
        <x:v>Tf</x:v>
      </x:c>
      <x:c r="B24" s="42"/>
      <x:c r="C24" s="42"/>
      <x:c r="D24" s="42"/>
      <x:c r="E24" s="37"/>
      <x:c r="F24" s="37"/>
    </x:row>
    <x:row r="25" ht="26" customHeight="1">
      <x:c r="A25" s="42" t="str">
        <x:v>SPF Match Key</x:v>
      </x:c>
      <x:c r="B25" s="42"/>
      <x:c r="C25" s="42"/>
      <x:c r="D25" s="42"/>
      <x:c r="E25" s="37"/>
      <x:c r="F25" s="37"/>
    </x:row>
    <x:row r="26" ht="23" customHeight="1">
      <x:c r="A26" s="37"/>
      <x:c r="B26" s="37"/>
      <x:c r="C26" s="37"/>
      <x:c r="D26" s="37"/>
      <x:c r="E26" s="37"/>
      <x:c r="F26" s="37"/>
    </x:row>
    <x:row r="27" ht="26" customHeight="1">
      <x:c r="A27" s="44" t="str">
        <x:v>04   Optional Voltage Values</x:v>
      </x:c>
      <x:c r="B27" s="44"/>
      <x:c r="C27" s="44"/>
      <x:c r="D27" s="44"/>
      <x:c r="E27" s="44"/>
      <x:c r="F27" s="44"/>
    </x:row>
    <x:row r="28" ht="25" customHeight="1">
      <x:c r="A28" s="45" t="str">
        <x:v>Domain</x:v>
      </x:c>
      <x:c r="B28" s="45" t="str">
        <x:v>MAX</x:v>
      </x:c>
      <x:c r="C28" s="45" t="str">
        <x:v>TYP</x:v>
      </x:c>
      <x:c r="D28" s="45" t="str">
        <x:v>MIN</x:v>
      </x:c>
      <x:c r="E28" s="48"/>
      <x:c r="F28" s="48"/>
    </x:row>
    <x:row r="29" ht="26" customHeight="1">
      <x:c r="A29" s="42"/>
      <x:c r="B29" s="42"/>
      <x:c r="C29" s="42"/>
      <x:c r="D29" s="42"/>
      <x:c r="E29" s="37"/>
      <x:c r="F29" s="37"/>
    </x:row>
    <x:row r="30" ht="26" customHeight="1">
      <x:c r="A30" s="42"/>
      <x:c r="B30" s="42"/>
      <x:c r="C30" s="42"/>
      <x:c r="D30" s="42"/>
      <x:c r="E30" s="37"/>
      <x:c r="F30" s="37"/>
    </x:row>
    <x:row r="31" ht="22" customHeight="1">
      <x:c r="A31" s="39" t="str">
        <x:v>可以预先填写电压值；不填时 Preprocess 从 T2B/MSI 补充 Domain 名称，实际电压仍需人工确认。</x:v>
      </x:c>
      <x:c r="B31" s="39"/>
      <x:c r="C31" s="39"/>
      <x:c r="D31" s="39"/>
      <x:c r="E31" s="39"/>
      <x:c r="F31" s="39"/>
    </x:row>
    <x:row r="32" ht="23" customHeight="1">
      <x:c r="A32" s="37"/>
      <x:c r="B32" s="37"/>
      <x:c r="C32" s="37"/>
      <x:c r="D32" s="37"/>
      <x:c r="E32" s="37"/>
      <x:c r="F32" s="37"/>
    </x:row>
    <x:row r="33" ht="26" customHeight="1">
      <x:c r="A33" s="44" t="str">
        <x:v>05   Optional Global Signal Defaults</x:v>
      </x:c>
      <x:c r="B33" s="44"/>
      <x:c r="C33" s="44"/>
      <x:c r="D33" s="44"/>
      <x:c r="E33" s="44"/>
      <x:c r="F33" s="44"/>
    </x:row>
    <x:row r="34" ht="25" customHeight="1">
      <x:c r="A34" s="45" t="str">
        <x:v>Signal</x:v>
      </x:c>
      <x:c r="B34" s="45" t="str">
        <x:v>MAX</x:v>
      </x:c>
      <x:c r="C34" s="45" t="str">
        <x:v>TYP</x:v>
      </x:c>
      <x:c r="D34" s="45" t="str">
        <x:v>MIN</x:v>
      </x:c>
      <x:c r="E34" s="48"/>
      <x:c r="F34" s="48"/>
    </x:row>
    <x:row r="35" ht="26" customHeight="1">
      <x:c r="A35" s="42"/>
      <x:c r="B35" s="42"/>
      <x:c r="C35" s="42"/>
      <x:c r="D35" s="42"/>
      <x:c r="E35" s="37"/>
      <x:c r="F35" s="37"/>
    </x:row>
    <x:row r="36" ht="26" customHeight="1">
      <x:c r="A36" s="42"/>
      <x:c r="B36" s="42"/>
      <x:c r="C36" s="42"/>
      <x:c r="D36" s="42"/>
      <x:c r="E36" s="37"/>
      <x:c r="F36" s="37"/>
    </x:row>
    <x:row r="37" ht="22" customHeight="1">
      <x:c r="A37" s="39" t="str">
        <x:v>仅填写确实需要全局设置的 Signal。其余遵循 MSI；特殊 Module/Corner 改动留到 Generated Config。</x:v>
      </x:c>
      <x:c r="B37" s="39"/>
      <x:c r="C37" s="39"/>
      <x:c r="D37" s="39"/>
      <x:c r="E37" s="39"/>
      <x:c r="F37" s="39"/>
    </x:row>
    <x:row r="38" ht="23" customHeight="1">
      <x:c r="A38" s="37"/>
      <x:c r="B38" s="37"/>
      <x:c r="C38" s="37"/>
      <x:c r="D38" s="37"/>
      <x:c r="E38" s="37"/>
      <x:c r="F38" s="37"/>
    </x:row>
    <x:row r="39" ht="28" customHeight="1">
      <x:c r="A39" s="40" t="str">
        <x:v>下一步：导入软件 → Preprocess → 检查 Generated Config → Precheck → READY_FOR_T2B</x:v>
      </x:c>
      <x:c r="B39" s="40"/>
      <x:c r="C39" s="40"/>
      <x:c r="D39" s="40"/>
      <x:c r="E39" s="40"/>
      <x:c r="F39" s="40"/>
    </x:row>
    <x:row r="40" ht="22" customHeight="1">
      <x:c r="A40" s="39" t="str">
        <x:v>新版配置设计：尚不能直接交给原 UI 0.4.2 解析；需要按新版协议更新软件。</x:v>
      </x:c>
      <x:c r="B40" s="39"/>
      <x:c r="C40" s="39"/>
      <x:c r="D40" s="39"/>
      <x:c r="E40" s="39"/>
      <x:c r="F40" s="39"/>
    </x:row>
    <x:row r="41" ht="23" customHeight="1">
      <x:c r="A41" s="3"/>
      <x:c r="B41" s="3"/>
      <x:c r="C41" s="3"/>
      <x:c r="D41" s="3"/>
      <x:c r="E41" s="3"/>
      <x:c r="F41" s="3"/>
    </x:row>
    <x:row r="42" ht="23" customHeight="1">
      <x:c r="A42" s="3"/>
      <x:c r="B42" s="3"/>
      <x:c r="C42" s="3"/>
      <x:c r="D42" s="3"/>
      <x:c r="E42" s="3"/>
      <x:c r="F42" s="3"/>
    </x:row>
    <x:row r="43" ht="23" customHeight="1">
      <x:c r="A43" s="3"/>
      <x:c r="B43" s="3"/>
      <x:c r="C43" s="3"/>
      <x:c r="D43" s="3"/>
      <x:c r="E43" s="3"/>
      <x:c r="F43" s="3"/>
    </x:row>
  </x:sheetData>
  <x:mergeCells>
    <x:mergeCell ref="A1:F1"/>
    <x:mergeCell ref="A2:F2"/>
    <x:mergeCell ref="A4:F4"/>
    <x:mergeCell ref="A10:F10"/>
    <x:mergeCell ref="A12:F12"/>
    <x:mergeCell ref="A17:F17"/>
    <x:mergeCell ref="A19:F19"/>
    <x:mergeCell ref="A27:F27"/>
    <x:mergeCell ref="A31:F31"/>
    <x:mergeCell ref="A33:F33"/>
    <x:mergeCell ref="A37:F37"/>
    <x:mergeCell ref="A39:F39"/>
    <x:mergeCell ref="A40:F40"/>
  </x:mergeCells>
  <x:dataValidations count="4">
    <x:dataValidation type="list" sqref="B14:B16">
      <x:formula1>"DRV,RCV,BOTH"</x:formula1>
    </x:dataValidation>
    <x:dataValidation type="list" sqref="C14:C16">
      <x:formula1>"SE,DIFF"</x:formula1>
    </x:dataValidation>
    <x:dataValidation type="list" sqref="B21:D21">
      <x:formula1>"FF,FS,SF,SS,TT"</x:formula1>
    </x:dataValidation>
    <x:dataValidation type="list" sqref="B22:D22">
      <x:formula1>"125,25,-40"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28" hidden="0" customWidth="1"/>
    <x:col min="3" max="3" width="17" hidden="0" customWidth="1"/>
    <x:col min="4" max="4" width="20" hidden="0" customWidth="1"/>
    <x:col min="5" max="5" width="19" hidden="0" customWidth="1"/>
    <x:col min="6" max="6" width="22" hidden="0" customWidth="1"/>
  </x:cols>
  <x:sheetData>
    <x:row r="1" ht="37" customHeight="1">
      <x:c r="A1" s="43" t="str">
        <x:v>IBIS AUTOMATION  /  Config Input  ·  DEMO</x:v>
      </x:c>
      <x:c r="B1" s="43"/>
      <x:c r="C1" s="43"/>
      <x:c r="D1" s="43"/>
      <x:c r="E1" s="43"/>
      <x:c r="F1" s="43"/>
    </x:row>
    <x:row r="2" ht="28" customHeight="1">
      <x:c r="A2" s="36" t="str">
        <x:v>示例数据，仅供参考；此 Sheet 不参与生成</x:v>
      </x:c>
      <x:c r="B2" s="36"/>
      <x:c r="C2" s="36"/>
      <x:c r="D2" s="36"/>
      <x:c r="E2" s="36"/>
      <x:c r="F2" s="36"/>
    </x:row>
    <x:row r="3" ht="23" customHeight="1">
      <x:c r="A3" s="37"/>
      <x:c r="B3" s="37"/>
      <x:c r="C3" s="37"/>
      <x:c r="D3" s="37"/>
      <x:c r="E3" s="37"/>
      <x:c r="F3" s="37"/>
    </x:row>
    <x:row r="4" ht="26" customHeight="1">
      <x:c r="A4" s="44" t="str">
        <x:v>01   Input Sources</x:v>
      </x:c>
      <x:c r="B4" s="44"/>
      <x:c r="C4" s="44"/>
      <x:c r="D4" s="44"/>
      <x:c r="E4" s="44"/>
      <x:c r="F4" s="44"/>
    </x:row>
    <x:row r="5" ht="25" customHeight="1">
      <x:c r="A5" s="45" t="str">
        <x:v>Source</x:v>
      </x:c>
      <x:c r="B5" s="45" t="str">
        <x:v>Path / File</x:v>
      </x:c>
      <x:c r="C5" s="48"/>
      <x:c r="D5" s="48"/>
      <x:c r="E5" s="48"/>
      <x:c r="F5" s="48"/>
    </x:row>
    <x:row r="6" ht="26" customHeight="1">
      <x:c r="A6" s="42" t="str">
        <x:v>Model Source</x:v>
      </x:c>
      <x:c r="B6" s="42" t="str">
        <x:v>/project/pdk/models</x:v>
      </x:c>
      <x:c r="C6" s="37"/>
      <x:c r="D6" s="37"/>
      <x:c r="E6" s="37"/>
      <x:c r="F6" s="37"/>
    </x:row>
    <x:row r="7" ht="26" customHeight="1">
      <x:c r="A7" s="42" t="str">
        <x:v>MSI Source</x:v>
      </x:c>
      <x:c r="B7" s="42" t="str">
        <x:v>/project/msi/</x:v>
      </x:c>
      <x:c r="C7" s="37"/>
      <x:c r="D7" s="37"/>
      <x:c r="E7" s="37"/>
      <x:c r="F7" s="37"/>
    </x:row>
    <x:row r="8" ht="26" customHeight="1">
      <x:c r="A8" s="42" t="str">
        <x:v>SPF Source</x:v>
      </x:c>
      <x:c r="B8" s="42" t="str">
        <x:v>/project/spf/</x:v>
      </x:c>
      <x:c r="C8" s="37"/>
      <x:c r="D8" s="37"/>
      <x:c r="E8" s="37"/>
      <x:c r="F8" s="37"/>
    </x:row>
    <x:row r="9" ht="26" customHeight="1">
      <x:c r="A9" s="42" t="str">
        <x:v>T2B Source</x:v>
      </x:c>
      <x:c r="B9" s="42" t="str"/>
      <x:c r="C9" s="37"/>
      <x:c r="D9" s="37"/>
      <x:c r="E9" s="37"/>
      <x:c r="F9" s="37"/>
    </x:row>
    <x:row r="10" ht="22" customHeight="1">
      <x:c r="A10" s="39" t="str">
        <x:v>路径可为目录或受支持的文件；T2B 留空使用内置模板。软件负责检查类型、同级文件及 Corner 覆盖。</x:v>
      </x:c>
      <x:c r="B10" s="39"/>
      <x:c r="C10" s="39"/>
      <x:c r="D10" s="39"/>
      <x:c r="E10" s="39"/>
      <x:c r="F10" s="39"/>
    </x:row>
    <x:row r="11" ht="23" customHeight="1">
      <x:c r="A11" s="37"/>
      <x:c r="B11" s="37"/>
      <x:c r="C11" s="37"/>
      <x:c r="D11" s="37"/>
      <x:c r="E11" s="37"/>
      <x:c r="F11" s="37"/>
    </x:row>
    <x:row r="12" ht="26" customHeight="1">
      <x:c r="A12" s="44" t="str">
        <x:v>02   Module Configuration</x:v>
      </x:c>
      <x:c r="B12" s="44"/>
      <x:c r="C12" s="44"/>
      <x:c r="D12" s="44"/>
      <x:c r="E12" s="44"/>
      <x:c r="F12" s="44"/>
    </x:row>
    <x:row r="13" ht="25" customHeight="1">
      <x:c r="A13" s="45" t="str">
        <x:v>Module (SPF 匹配名)</x:v>
      </x:c>
      <x:c r="B13" s="45" t="str">
        <x:v>Generate Type</x:v>
      </x:c>
      <x:c r="C13" s="45" t="str">
        <x:v>Topology</x:v>
      </x:c>
      <x:c r="D13" s="45" t="str">
        <x:v>IO Domain</x:v>
      </x:c>
      <x:c r="E13" s="45" t="str">
        <x:v>VIH Domain</x:v>
      </x:c>
      <x:c r="F13" s="45" t="str">
        <x:v>Ron (Ω)</x:v>
      </x:c>
    </x:row>
    <x:row r="14" ht="26" customHeight="1">
      <x:c r="A14" s="42" t="str">
        <x:v>aks_lpddrphy_io_diff_ew_ibis</x:v>
      </x:c>
      <x:c r="B14" s="42" t="str">
        <x:v>DRV</x:v>
      </x:c>
      <x:c r="C14" s="42" t="str">
        <x:v>DIFF</x:v>
      </x:c>
      <x:c r="D14" s="42" t="str">
        <x:v>VDDQ</x:v>
      </x:c>
      <x:c r="E14" s="42" t="str">
        <x:v>VDDQ</x:v>
      </x:c>
      <x:c r="F14" s="42" t="str">
        <x:v>30,34,40</x:v>
      </x:c>
    </x:row>
    <x:row r="15" ht="26" customHeight="1">
      <x:c r="A15" s="42" t="str">
        <x:v>aks_lpddrphy_io_se_ew_ibis</x:v>
      </x:c>
      <x:c r="B15" s="42" t="str">
        <x:v>DRV</x:v>
      </x:c>
      <x:c r="C15" s="42" t="str">
        <x:v>SE</x:v>
      </x:c>
      <x:c r="D15" s="42" t="str">
        <x:v>VDDQ</x:v>
      </x:c>
      <x:c r="E15" s="42" t="str">
        <x:v>VDDQ</x:v>
      </x:c>
      <x:c r="F15" s="42" t="str">
        <x:v>30,40</x:v>
      </x:c>
    </x:row>
    <x:row r="16" ht="26" customHeight="1">
      <x:c r="A16" s="42"/>
      <x:c r="B16" s="42"/>
      <x:c r="C16" s="42"/>
      <x:c r="D16" s="42"/>
      <x:c r="E16" s="42"/>
      <x:c r="F16" s="42"/>
    </x:row>
    <x:row r="17" ht="22" customHeight="1">
      <x:c r="A17" s="39" t="str">
        <x:v>只预留 3 个模块输入行。更多模块直接插入行；BOTH 自动展开 DRV/RCV，模板自动匹配。</x:v>
      </x:c>
      <x:c r="B17" s="39"/>
      <x:c r="C17" s="39"/>
      <x:c r="D17" s="39"/>
      <x:c r="E17" s="39"/>
      <x:c r="F17" s="39"/>
    </x:row>
    <x:row r="18" ht="23" customHeight="1">
      <x:c r="A18" s="37"/>
      <x:c r="B18" s="37"/>
      <x:c r="C18" s="37"/>
      <x:c r="D18" s="37"/>
      <x:c r="E18" s="37"/>
      <x:c r="F18" s="37"/>
    </x:row>
    <x:row r="19" ht="26" customHeight="1">
      <x:c r="A19" s="44" t="str">
        <x:v>03   Corner Configuration</x:v>
      </x:c>
      <x:c r="B19" s="44"/>
      <x:c r="C19" s="44"/>
      <x:c r="D19" s="44"/>
      <x:c r="E19" s="44"/>
      <x:c r="F19" s="44"/>
    </x:row>
    <x:row r="20" ht="25" customHeight="1">
      <x:c r="A20" s="45" t="str">
        <x:v>Parameter</x:v>
      </x:c>
      <x:c r="B20" s="45" t="str">
        <x:v>MAX</x:v>
      </x:c>
      <x:c r="C20" s="45" t="str">
        <x:v>TYP</x:v>
      </x:c>
      <x:c r="D20" s="45" t="str">
        <x:v>MIN</x:v>
      </x:c>
      <x:c r="E20" s="48"/>
      <x:c r="F20" s="48"/>
    </x:row>
    <x:row r="21" ht="26" customHeight="1">
      <x:c r="A21" s="42" t="str">
        <x:v>Process</x:v>
      </x:c>
      <x:c r="B21" s="42" t="str">
        <x:v>FF</x:v>
      </x:c>
      <x:c r="C21" s="42" t="str">
        <x:v>TT</x:v>
      </x:c>
      <x:c r="D21" s="42" t="str">
        <x:v>SS</x:v>
      </x:c>
      <x:c r="E21" s="37"/>
      <x:c r="F21" s="37"/>
    </x:row>
    <x:row r="22" ht="26" customHeight="1">
      <x:c r="A22" s="42" t="str">
        <x:v>Temperature (°C)</x:v>
      </x:c>
      <x:c r="B22" s="42" t="n">
        <x:v>125</x:v>
      </x:c>
      <x:c r="C22" s="42" t="n">
        <x:v>25</x:v>
      </x:c>
      <x:c r="D22" s="42" t="n">
        <x:v>-40</x:v>
      </x:c>
      <x:c r="E22" s="37"/>
      <x:c r="F22" s="37"/>
    </x:row>
    <x:row r="23" ht="26" customHeight="1">
      <x:c r="A23" s="42" t="str">
        <x:v>Tr</x:v>
      </x:c>
      <x:c r="B23" s="42" t="str">
        <x:v>20p</x:v>
      </x:c>
      <x:c r="C23" s="42" t="str">
        <x:v>20p</x:v>
      </x:c>
      <x:c r="D23" s="42" t="str">
        <x:v>20p</x:v>
      </x:c>
      <x:c r="E23" s="37"/>
      <x:c r="F23" s="37"/>
    </x:row>
    <x:row r="24" ht="26" customHeight="1">
      <x:c r="A24" s="42" t="str">
        <x:v>Tf</x:v>
      </x:c>
      <x:c r="B24" s="42" t="str">
        <x:v>20p</x:v>
      </x:c>
      <x:c r="C24" s="42" t="str">
        <x:v>20p</x:v>
      </x:c>
      <x:c r="D24" s="42" t="str">
        <x:v>20p</x:v>
      </x:c>
      <x:c r="E24" s="37"/>
      <x:c r="F24" s="37"/>
    </x:row>
    <x:row r="25" ht="26" customHeight="1">
      <x:c r="A25" s="42" t="str">
        <x:v>SPF Match Key</x:v>
      </x:c>
      <x:c r="B25" s="42" t="str">
        <x:v>rcbest_ccbest</x:v>
      </x:c>
      <x:c r="C25" s="42" t="str">
        <x:v>typical</x:v>
      </x:c>
      <x:c r="D25" s="42" t="str">
        <x:v>rcworst_ccworst</x:v>
      </x:c>
      <x:c r="E25" s="37"/>
      <x:c r="F25" s="37"/>
    </x:row>
    <x:row r="26" ht="23" customHeight="1">
      <x:c r="A26" s="37"/>
      <x:c r="B26" s="37"/>
      <x:c r="C26" s="37"/>
      <x:c r="D26" s="37"/>
      <x:c r="E26" s="37"/>
      <x:c r="F26" s="37"/>
    </x:row>
    <x:row r="27" ht="26" customHeight="1">
      <x:c r="A27" s="44" t="str">
        <x:v>04   Optional Voltage Values</x:v>
      </x:c>
      <x:c r="B27" s="44"/>
      <x:c r="C27" s="44"/>
      <x:c r="D27" s="44"/>
      <x:c r="E27" s="44"/>
      <x:c r="F27" s="44"/>
    </x:row>
    <x:row r="28" ht="25" customHeight="1">
      <x:c r="A28" s="45" t="str">
        <x:v>Domain</x:v>
      </x:c>
      <x:c r="B28" s="45" t="str">
        <x:v>MAX</x:v>
      </x:c>
      <x:c r="C28" s="45" t="str">
        <x:v>TYP</x:v>
      </x:c>
      <x:c r="D28" s="45" t="str">
        <x:v>MIN</x:v>
      </x:c>
      <x:c r="E28" s="48"/>
      <x:c r="F28" s="48"/>
    </x:row>
    <x:row r="29" ht="26" customHeight="1">
      <x:c r="A29" s="42" t="str">
        <x:v>VDDQ</x:v>
      </x:c>
      <x:c r="B29" s="42" t="n">
        <x:v>0.9</x:v>
      </x:c>
      <x:c r="C29" s="42" t="n">
        <x:v>0.85</x:v>
      </x:c>
      <x:c r="D29" s="42" t="n">
        <x:v>0.8</x:v>
      </x:c>
      <x:c r="E29" s="37"/>
      <x:c r="F29" s="37"/>
    </x:row>
    <x:row r="30" ht="26" customHeight="1">
      <x:c r="A30" s="42" t="str">
        <x:v>VSS</x:v>
      </x:c>
      <x:c r="B30" s="42" t="n">
        <x:v>0</x:v>
      </x:c>
      <x:c r="C30" s="42" t="n">
        <x:v>0</x:v>
      </x:c>
      <x:c r="D30" s="42" t="n">
        <x:v>0</x:v>
      </x:c>
      <x:c r="E30" s="37"/>
      <x:c r="F30" s="37"/>
    </x:row>
    <x:row r="31" ht="22" customHeight="1">
      <x:c r="A31" s="39" t="str">
        <x:v>可以预先填写电压值；不填时 Preprocess 从 T2B/MSI 补充 Domain 名称，实际电压仍需人工确认。</x:v>
      </x:c>
      <x:c r="B31" s="39"/>
      <x:c r="C31" s="39"/>
      <x:c r="D31" s="39"/>
      <x:c r="E31" s="39"/>
      <x:c r="F31" s="39"/>
    </x:row>
    <x:row r="32" ht="23" customHeight="1">
      <x:c r="A32" s="37"/>
      <x:c r="B32" s="37"/>
      <x:c r="C32" s="37"/>
      <x:c r="D32" s="37"/>
      <x:c r="E32" s="37"/>
      <x:c r="F32" s="37"/>
    </x:row>
    <x:row r="33" ht="26" customHeight="1">
      <x:c r="A33" s="44" t="str">
        <x:v>05   Optional Global Signal Defaults</x:v>
      </x:c>
      <x:c r="B33" s="44"/>
      <x:c r="C33" s="44"/>
      <x:c r="D33" s="44"/>
      <x:c r="E33" s="44"/>
      <x:c r="F33" s="44"/>
    </x:row>
    <x:row r="34" ht="25" customHeight="1">
      <x:c r="A34" s="45" t="str">
        <x:v>Signal</x:v>
      </x:c>
      <x:c r="B34" s="45" t="str">
        <x:v>MAX</x:v>
      </x:c>
      <x:c r="C34" s="45" t="str">
        <x:v>TYP</x:v>
      </x:c>
      <x:c r="D34" s="45" t="str">
        <x:v>MIN</x:v>
      </x:c>
      <x:c r="E34" s="48"/>
      <x:c r="F34" s="48"/>
    </x:row>
    <x:row r="35" ht="26" customHeight="1">
      <x:c r="A35" s="42" t="str">
        <x:v>reg_cal_pd[7:0]</x:v>
      </x:c>
      <x:c r="B35" s="42" t="str">
        <x:v>8'h4C</x:v>
      </x:c>
      <x:c r="C35" s="42" t="str">
        <x:v>8'h44</x:v>
      </x:c>
      <x:c r="D35" s="42" t="str">
        <x:v>8'h5A</x:v>
      </x:c>
      <x:c r="E35" s="37"/>
      <x:c r="F35" s="37"/>
    </x:row>
    <x:row r="36" ht="26" customHeight="1">
      <x:c r="A36" s="42"/>
      <x:c r="B36" s="42"/>
      <x:c r="C36" s="42"/>
      <x:c r="D36" s="42"/>
      <x:c r="E36" s="37"/>
      <x:c r="F36" s="37"/>
    </x:row>
    <x:row r="37" ht="22" customHeight="1">
      <x:c r="A37" s="39" t="str">
        <x:v>仅填写确实需要全局设置的 Signal。其余遵循 MSI；特殊 Module/Corner 改动留到 Generated Config。</x:v>
      </x:c>
      <x:c r="B37" s="39"/>
      <x:c r="C37" s="39"/>
      <x:c r="D37" s="39"/>
      <x:c r="E37" s="39"/>
      <x:c r="F37" s="39"/>
    </x:row>
    <x:row r="38" ht="23" customHeight="1">
      <x:c r="A38" s="37"/>
      <x:c r="B38" s="37"/>
      <x:c r="C38" s="37"/>
      <x:c r="D38" s="37"/>
      <x:c r="E38" s="37"/>
      <x:c r="F38" s="37"/>
    </x:row>
    <x:row r="39" ht="28" customHeight="1">
      <x:c r="A39" s="40" t="str">
        <x:v>下一步：导入软件 → Preprocess → 检查 Generated Config → Precheck → READY_FOR_T2B</x:v>
      </x:c>
      <x:c r="B39" s="40"/>
      <x:c r="C39" s="40"/>
      <x:c r="D39" s="40"/>
      <x:c r="E39" s="40"/>
      <x:c r="F39" s="40"/>
    </x:row>
    <x:row r="40" ht="22" customHeight="1">
      <x:c r="A40" s="39" t="str">
        <x:v>新版配置设计：尚不能直接交给原 UI 0.4.2 解析；需要按新版协议更新软件。</x:v>
      </x:c>
      <x:c r="B40" s="39"/>
      <x:c r="C40" s="39"/>
      <x:c r="D40" s="39"/>
      <x:c r="E40" s="39"/>
      <x:c r="F40" s="39"/>
    </x:row>
    <x:row r="41" ht="23" customHeight="1">
      <x:c r="A41" s="3"/>
      <x:c r="B41" s="3"/>
      <x:c r="C41" s="3"/>
      <x:c r="D41" s="3"/>
      <x:c r="E41" s="3"/>
      <x:c r="F41" s="3"/>
    </x:row>
    <x:row r="42" ht="23" customHeight="1">
      <x:c r="A42" s="3"/>
      <x:c r="B42" s="3"/>
      <x:c r="C42" s="3"/>
      <x:c r="D42" s="3"/>
      <x:c r="E42" s="3"/>
      <x:c r="F42" s="3"/>
    </x:row>
    <x:row r="43" ht="23" customHeight="1">
      <x:c r="A43" s="3"/>
      <x:c r="B43" s="3"/>
      <x:c r="C43" s="3"/>
      <x:c r="D43" s="3"/>
      <x:c r="E43" s="3"/>
      <x:c r="F43" s="3"/>
    </x:row>
  </x:sheetData>
  <x:mergeCells>
    <x:mergeCell ref="A1:F1"/>
    <x:mergeCell ref="A2:F2"/>
    <x:mergeCell ref="A4:F4"/>
    <x:mergeCell ref="A10:F10"/>
    <x:mergeCell ref="A12:F12"/>
    <x:mergeCell ref="A17:F17"/>
    <x:mergeCell ref="A19:F19"/>
    <x:mergeCell ref="A27:F27"/>
    <x:mergeCell ref="A31:F31"/>
    <x:mergeCell ref="A33:F33"/>
    <x:mergeCell ref="A37:F37"/>
    <x:mergeCell ref="A39:F39"/>
    <x:mergeCell ref="A40:F40"/>
  </x:mergeCells>
  <x:dataValidations count="4">
    <x:dataValidation type="list" sqref="B14:B16">
      <x:formula1>"DRV,RCV,BOTH"</x:formula1>
    </x:dataValidation>
    <x:dataValidation type="list" sqref="C14:C16">
      <x:formula1>"SE,DIFF"</x:formula1>
    </x:dataValidation>
    <x:dataValidation type="list" sqref="B21:D21">
      <x:formula1>"FF,FS,SF,SS,TT"</x:formula1>
    </x:dataValidation>
    <x:dataValidation type="list" sqref="B22:D22">
      <x:formula1>"125,25,-40"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52" hidden="0" customWidth="1"/>
    <x:col min="3" max="3" width="40" hidden="0" customWidth="1"/>
    <x:col min="4" max="4" width="45" hidden="0" customWidth="1"/>
  </x:cols>
  <x:sheetData>
    <x:row r="1" ht="38" customHeight="1">
      <x:c r="A1" s="43" t="str">
        <x:v>Config Input  ·  填写说明</x:v>
      </x:c>
      <x:c r="B1" s="43"/>
      <x:c r="C1" s="43"/>
      <x:c r="D1" s="43"/>
    </x:row>
    <x:row r="2" ht="30" customHeight="1">
      <x:c r="A2" s="36" t="str">
        <x:v>只填写 Input；Demo 是示例。预处理结果在另一个 Generated Config 中检查和补齐。</x:v>
      </x:c>
      <x:c r="B2" s="36"/>
      <x:c r="C2" s="36"/>
      <x:c r="D2" s="36"/>
    </x:row>
    <x:row r="3" ht="25" customHeight="1">
      <x:c r="A3" s="37"/>
      <x:c r="B3" s="37"/>
      <x:c r="C3" s="37"/>
      <x:c r="D3" s="37"/>
    </x:row>
    <x:row r="4" ht="26" customHeight="1">
      <x:c r="A4" s="45" t="str">
        <x:v>字段</x:v>
      </x:c>
      <x:c r="B4" s="45" t="str">
        <x:v>填写方式 / 示例</x:v>
      </x:c>
      <x:c r="C4" s="45" t="str">
        <x:v>留空意味着什么</x:v>
      </x:c>
      <x:c r="D4" s="45" t="str">
        <x:v>软件预检查</x:v>
      </x:c>
    </x:row>
    <x:row r="5" ht="35" customHeight="1">
      <x:c r="A5" s="51" t="str">
        <x:v>Model Source</x:v>
      </x:c>
      <x:c r="B5" s="51" t="str">
        <x:v>目录或定位到 .lib；示例 /pdk/models</x:v>
      </x:c>
      <x:c r="C5" s="51" t="str">
        <x:v>必填</x:v>
      </x:c>
      <x:c r="D5" s="51" t="str">
        <x:v>需找到需要的 rbd/cap/mos_var 模型库及工艺段</x:v>
      </x:c>
    </x:row>
    <x:row r="6" ht="35" customHeight="1">
      <x:c r="A6" s="51" t="str">
        <x:v>MSI Source</x:v>
      </x:c>
      <x:c r="B6" s="51" t="str">
        <x:v>MSI 目录或 .xlsx 文件</x:v>
      </x:c>
      <x:c r="C6" s="51" t="str">
        <x:v>必填</x:v>
      </x:c>
      <x:c r="D6" s="51" t="str">
        <x:v>唯一匹配 Workbook/Sheet/Signal 列；失败待修正</x:v>
      </x:c>
    </x:row>
    <x:row r="7" ht="35" customHeight="1">
      <x:c r="A7" s="51" t="str">
        <x:v>SPF Source</x:v>
      </x:c>
      <x:c r="B7" s="51" t="str">
        <x:v>包含各 Corner SPF 的目录；也可用一个 .spf 作定位锚点</x:v>
      </x:c>
      <x:c r="C7" s="51" t="str">
        <x:v>必填</x:v>
      </x:c>
      <x:c r="D7" s="51" t="str">
        <x:v>必须实际找到 MAX/TYP/MIN 三角文件</x:v>
      </x:c>
    </x:row>
    <x:row r="8" ht="35" customHeight="1">
      <x:c r="A8" s="51" t="str">
        <x:v>T2B Source</x:v>
      </x:c>
      <x:c r="B8" s="51" t="str">
        <x:v>模板文件夹；单 .t2b 仅用于可明确唯一适用模板的情况</x:v>
      </x:c>
      <x:c r="C8" s="51" t="str">
        <x:v>使用内置 drv/rcv_se/diff</x:v>
      </x:c>
      <x:c r="D8" s="51" t="str">
        <x:v>不能误把单模板用于其他方向/拓扑</x:v>
      </x:c>
    </x:row>
    <x:row r="9" ht="35" customHeight="1">
      <x:c r="A9" s="51" t="str">
        <x:v>Module</x:v>
      </x:c>
      <x:c r="B9" s="51" t="str">
        <x:v>与 SPF 文件匹配使用的模块名称</x:v>
      </x:c>
      <x:c r="C9" s="51" t="str">
        <x:v>该行忽略</x:v>
      </x:c>
      <x:c r="D9" s="51" t="str">
        <x:v>所有 Corner SPF 必须唯一匹配；检查 .SUBCKT</x:v>
      </x:c>
    </x:row>
    <x:row r="10" ht="35" customHeight="1">
      <x:c r="A10" s="51" t="str">
        <x:v>Generate Type</x:v>
      </x:c>
      <x:c r="B10" s="51" t="str">
        <x:v>DRV / RCV / BOTH</x:v>
      </x:c>
      <x:c r="C10" s="51" t="str">
        <x:v>该模块无效</x:v>
      </x:c>
      <x:c r="D10" s="51" t="str">
        <x:v>与生成计划、T2B 模板匹配</x:v>
      </x:c>
    </x:row>
    <x:row r="11" ht="35" customHeight="1">
      <x:c r="A11" s="51" t="str">
        <x:v>Topology</x:v>
      </x:c>
      <x:c r="B11" s="51" t="str">
        <x:v>SE / DIFF</x:v>
      </x:c>
      <x:c r="C11" s="51" t="str">
        <x:v>该模块无效</x:v>
      </x:c>
      <x:c r="D11" s="51" t="str">
        <x:v>自动选择对应 T2B 类型</x:v>
      </x:c>
    </x:row>
    <x:row r="12" ht="35" customHeight="1">
      <x:c r="A12" s="51" t="str">
        <x:v>IO/VIH Domain</x:v>
      </x:c>
      <x:c r="B12" s="51" t="str">
        <x:v>填如 VDDQ；可先留空让软件判断</x:v>
      </x:c>
      <x:c r="C12" s="51" t="str">
        <x:v>预处理推导；歧义时待确认</x:v>
      </x:c>
      <x:c r="D12" s="51" t="str">
        <x:v>必须关联已定义且完整的供电域</x:v>
      </x:c>
    </x:row>
    <x:row r="13" ht="35" customHeight="1">
      <x:c r="A13" s="51" t="str">
        <x:v>Ron (Ω)</x:v>
      </x:c>
      <x:c r="B13" s="51" t="str">
        <x:v>逗号分隔数值，例如 30,34,40</x:v>
      </x:c>
      <x:c r="C13" s="51" t="str">
        <x:v>需补充方可生成</x:v>
      </x:c>
      <x:c r="D13" s="51" t="str">
        <x:v>正整数、去重、MSI 阻抗映射需覆盖</x:v>
      </x:c>
    </x:row>
    <x:row r="14" ht="35" customHeight="1">
      <x:c r="A14" s="51" t="str">
        <x:v>Process</x:v>
      </x:c>
      <x:c r="B14" s="51" t="str">
        <x:v>FF / FS / SF / SS / TT</x:v>
      </x:c>
      <x:c r="C14" s="51" t="str">
        <x:v>不允许遗漏</x:v>
      </x:c>
      <x:c r="D14" s="51" t="str">
        <x:v>必须有真实 PDK .lib Section；FS/SF 不猜测</x:v>
      </x:c>
    </x:row>
    <x:row r="15" ht="35" customHeight="1">
      <x:c r="A15" s="51" t="str">
        <x:v>Temperature</x:v>
      </x:c>
      <x:c r="B15" s="51" t="str">
        <x:v>125 / 25 / -40</x:v>
      </x:c>
      <x:c r="C15" s="51" t="str">
        <x:v>不允许遗漏</x:v>
      </x:c>
      <x:c r="D15" s="51" t="str">
        <x:v>校验白名单</x:v>
      </x:c>
    </x:row>
    <x:row r="16" ht="35" customHeight="1">
      <x:c r="A16" s="51" t="str">
        <x:v>Tr / Tf</x:v>
      </x:c>
      <x:c r="B16" s="51" t="str">
        <x:v>如 20p / 25p，三个 Corner 各填一值</x:v>
      </x:c>
      <x:c r="C16" s="51" t="str">
        <x:v>需补充方可生成</x:v>
      </x:c>
      <x:c r="D16" s="51" t="str">
        <x:v>不再提供模块级 Tr/Tf Override</x:v>
      </x:c>
    </x:row>
    <x:row r="17" ht="35" customHeight="1">
      <x:c r="A17" s="51" t="str">
        <x:v>SPF Match Key</x:v>
      </x:c>
      <x:c r="B17" s="51" t="str">
        <x:v>文件名中唯一出现的 Corner 关键字</x:v>
      </x:c>
      <x:c r="C17" s="51" t="str">
        <x:v>需补充方可生成</x:v>
      </x:c>
      <x:c r="D17" s="51" t="str">
        <x:v>三角各对应唯一 SPF；不可同时匹配多份</x:v>
      </x:c>
    </x:row>
    <x:row r="18" ht="35" customHeight="1">
      <x:c r="A18" s="51" t="str">
        <x:v>Voltage</x:v>
      </x:c>
      <x:c r="B18" s="51" t="str">
        <x:v>可先不填；域名例 VDDQ / VSS，值例 0.85</x:v>
      </x:c>
      <x:c r="C18" s="51" t="str">
        <x:v>预处理仅补名称；电压需要确认</x:v>
      </x:c>
      <x:c r="D18" s="51" t="str">
        <x:v>T2B/MSI 联合发现；域值缺失则阻断</x:v>
      </x:c>
    </x:row>
    <x:row r="19" ht="35" customHeight="1">
      <x:c r="A19" s="51" t="str">
        <x:v>Global Signal</x:v>
      </x:c>
      <x:c r="B19" s="51" t="str">
        <x:v>仅填确有通用默认值的信号和各 Corner 值</x:v>
      </x:c>
      <x:c r="C19" s="51" t="str">
        <x:v>保留 MSI 默认</x:v>
      </x:c>
      <x:c r="D19" s="51" t="str">
        <x:v>Signal 名/宽度合法；多模块适用范围需检查</x:v>
      </x:c>
    </x:row>
    <x:row r="20" ht="35" customHeight="1">
      <x:c r="A20" s="51" t="str">
        <x:v>Pin Mapping（生成表）</x:v>
      </x:c>
      <x:c r="B20" s="51" t="str">
        <x:v>T2B [Pin] 与 SPF 同名自动填；名称不同留空</x:v>
      </x:c>
      <x:c r="C20" s="51" t="str">
        <x:v>未解决的映射阻断生成</x:v>
      </x:c>
      <x:c r="D20" s="51" t="str">
        <x:v>仅处理 IBIS [Pin]；SPF 非 IBIS Pin 保留原样</x:v>
      </x:c>
    </x:row>
    <x:row r="21" ht="35" customHeight="1">
      <x:c r="A21" s="51" t="str">
        <x:v>CKT Append（生成表）</x:v>
      </x:c>
      <x:c r="B21" s="51" t="str">
        <x:v>软件自动列 Module/Direction，Body 按需输入</x:v>
      </x:c>
      <x:c r="C21" s="51" t="str">
        <x:v>空白 = 无附加网表</x:v>
      </x:c>
      <x:c r="D21" s="51" t="str">
        <x:v>不改动 .SUBCKT Pin 顺序与数量</x:v>
      </x:c>
    </x:row>
    <x:row r="22" ht="35" customHeight="1">
      <x:c r="A22" s="51" t="str">
        <x:v>Signal Override（生成表）</x:v>
      </x:c>
      <x:c r="B22" s="51" t="str">
        <x:v>模块和方向自动产生；Signal 和 Corner 值按需设定</x:v>
      </x:c>
      <x:c r="C22" s="51" t="str">
        <x:v>空白 = 继承全局 Signal/MSI</x:v>
      </x:c>
      <x:c r="D22" s="51" t="str">
        <x:v>检查位宽、冲突及阻抗特殊规则</x:v>
      </x:c>
    </x:row>
    <x:row r="23" ht="35" customHeight="1">
      <x:c r="A23" s="51" t="str">
        <x:v>MSI Mapping（生成表）</x:v>
      </x:c>
      <x:c r="B23" s="51" t="str">
        <x:v>唯一自动匹配；不唯一则用户选择 Workbook/Sheet</x:v>
      </x:c>
      <x:c r="C23" s="51" t="str">
        <x:v>需要解决才能生成</x:v>
      </x:c>
      <x:c r="D23" s="51" t="str">
        <x:v>确认来源，MSI 属性只能在原始 MSI 改</x:v>
      </x:c>
    </x:row>
    <x:row r="24" ht="35" customHeight="1">
      <x:c r="A24" s="51" t="str">
        <x:v>保存与刷新</x:v>
      </x:c>
      <x:c r="B24" s="51" t="str">
        <x:v>保存 Generated Config；可再次加载并更新输入</x:v>
      </x:c>
      <x:c r="C24" s="51" t="str">
        <x:v>—</x:v>
      </x:c>
      <x:c r="D24" s="51" t="str">
        <x:v>人工映射不覆盖；过期映射提示 STALE</x:v>
      </x:c>
    </x:row>
    <x:row r="25" ht="25" customHeight="1">
      <x:c r="A25" s="37"/>
      <x:c r="B25" s="37"/>
      <x:c r="C25" s="37"/>
      <x:c r="D25" s="37"/>
    </x:row>
    <x:row r="26" ht="32" customHeight="1">
      <x:c r="A26" s="40" t="str">
        <x:v>CKT 映射原则：先按 SPF .SUBCKT 原始 Pin 顺序生成 x1，再仅替换已确认的 IBIS Pin 对应连接节点。</x:v>
      </x:c>
      <x:c r="B26" s="40"/>
      <x:c r="C26" s="40"/>
      <x:c r="D26" s="40"/>
    </x:row>
    <x:row r="27" ht="25" customHeight="1">
      <x:c r="A27" s="37"/>
      <x:c r="B27" s="37"/>
      <x:c r="C27" s="37"/>
      <x:c r="D27" s="37"/>
    </x:row>
    <x:row r="28" ht="30" customHeight="1">
      <x:c r="A28" s="50" t="str">
        <x:v>版本说明：这是 VNext 输入/预处理方案；与已运行的 UI 0.4.2 Config 格式不兼容，需要同步更新解析/GUI。</x:v>
      </x:c>
      <x:c r="B28" s="50"/>
      <x:c r="C28" s="50"/>
      <x:c r="D28" s="50"/>
    </x:row>
    <x:row r="29" ht="25" customHeight="1">
      <x:c r="A29" s="3"/>
      <x:c r="B29" s="3"/>
      <x:c r="C29" s="3"/>
      <x:c r="D29" s="3"/>
    </x:row>
    <x:row r="30" ht="25" customHeight="1">
      <x:c r="A30" s="3"/>
      <x:c r="B30" s="3"/>
      <x:c r="C30" s="3"/>
      <x:c r="D30" s="3"/>
    </x:row>
  </x:sheetData>
  <x:mergeCells>
    <x:mergeCell ref="A1:D1"/>
    <x:mergeCell ref="A2:D2"/>
    <x:mergeCell ref="A26:D26"/>
    <x:mergeCell ref="A28:D28"/>
  </x:mergeCells>
  <x:pageMargins left="0.7" right="0.7" top="0.75" bottom="0.75" header="0.3" footer="0.3"/>
</x:worksheet>
</file>