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2">
    <font>
      <sz val="11"/>
      <name val="游ゴシック"/>
      <family val="3"/>
    </font>
    <font>
      <b/>
      <sz val="11"/>
      <name val="游ゴシック"/>
      <family val="3"/>
    </font>
  </fonts>
  <fills count="3">
    <fill>
      <patternFill patternType="none"/>
    </fill>
    <fill>
      <patternFill patternType="gray125"/>
    </fill>
    <fill>
      <patternFill patternType="solid">
        <fgColor rgb="FFD7EFD9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1" fillId="0" borderId="1" xfId="0" applyFont="1" applyBorder="1"/>
    <xf numFmtId="164" fontId="1" fillId="0" borderId="1" xfId="0" applyNumberFormat="1" applyFont="1" applyBorder="1"/>
  </cellXfs>
  <cellStyles count="1">
    <cellStyle name="標準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8"/>
  <sheetData>
    <row r="1">
      <c r="A1" s="1" t="inlineStr">
        <is>
          <t xml:space="preserve">日付</t>
        </is>
      </c>
      <c r="B1" s="1" t="inlineStr">
        <is>
          <t xml:space="preserve">品目</t>
        </is>
      </c>
      <c r="C1" s="1" t="inlineStr">
        <is>
          <t xml:space="preserve">単価</t>
        </is>
      </c>
      <c r="D1" s="1" t="inlineStr">
        <is>
          <t xml:space="preserve">数量</t>
        </is>
      </c>
      <c r="E1" s="1" t="inlineStr">
        <is>
          <t xml:space="preserve">売上</t>
        </is>
      </c>
      <c r="F1" s="1" t="inlineStr">
        <is>
          <t xml:space="preserve">メモ</t>
        </is>
      </c>
    </row>
    <row r="2">
      <c r="A2" t="inlineStr">
        <is>
          <t xml:space="preserve">10/18</t>
        </is>
      </c>
      <c r="B2" t="inlineStr">
        <is>
          <t xml:space="preserve">焼きそば</t>
        </is>
      </c>
      <c r="C2" s="2">
        <v>300</v>
      </c>
      <c r="D2">
        <v>42</v>
      </c>
      <c r="E2" s="2">
        <f>C2*D2</f>
        <v>12600</v>
      </c>
    </row>
    <row r="3">
      <c r="A3" t="inlineStr">
        <is>
          <t xml:space="preserve">10/18</t>
        </is>
      </c>
      <c r="B3" t="inlineStr">
        <is>
          <t xml:space="preserve">フランクフルト</t>
        </is>
      </c>
      <c r="C3" s="2">
        <v>200</v>
      </c>
      <c r="D3">
        <v>35</v>
      </c>
      <c r="E3" s="2">
        <f>C3*D3</f>
        <v>7000</v>
      </c>
    </row>
    <row r="4">
      <c r="A4" t="inlineStr">
        <is>
          <t xml:space="preserve">10/18</t>
        </is>
      </c>
      <c r="B4" t="inlineStr">
        <is>
          <t xml:space="preserve">ラムネ</t>
        </is>
      </c>
      <c r="C4" s="2">
        <v>150</v>
      </c>
      <c r="D4">
        <v>58</v>
      </c>
      <c r="E4" s="2">
        <f>C4*D4</f>
        <v>8700</v>
      </c>
    </row>
    <row r="5">
      <c r="A5" t="inlineStr">
        <is>
          <t xml:space="preserve">10/18</t>
        </is>
      </c>
      <c r="B5" t="inlineStr">
        <is>
          <t xml:space="preserve">わたあめ</t>
        </is>
      </c>
      <c r="C5" s="2">
        <v>200</v>
      </c>
      <c r="D5">
        <v>27</v>
      </c>
      <c r="E5" s="2">
        <f>C5*D5</f>
        <v>5400</v>
      </c>
    </row>
    <row r="6">
      <c r="A6" t="inlineStr">
        <is>
          <t xml:space="preserve">10/19</t>
        </is>
      </c>
      <c r="B6" t="inlineStr">
        <is>
          <t xml:space="preserve">焼きそば</t>
        </is>
      </c>
      <c r="C6" s="2">
        <v>300</v>
      </c>
      <c r="D6">
        <v>61</v>
      </c>
      <c r="E6" s="2">
        <f>C6*D6</f>
        <v>18300</v>
      </c>
      <c r="F6" t="inlineStr">
        <is>
          <t xml:space="preserve">午前で完売</t>
        </is>
      </c>
    </row>
    <row r="7">
      <c r="A7" t="inlineStr">
        <is>
          <t xml:space="preserve">10/19</t>
        </is>
      </c>
      <c r="B7" t="inlineStr">
        <is>
          <t xml:space="preserve">フランクフルト</t>
        </is>
      </c>
      <c r="C7" s="2">
        <v>200</v>
      </c>
      <c r="D7">
        <v>44</v>
      </c>
      <c r="E7" s="2">
        <f>C7*D7</f>
        <v>8800</v>
      </c>
    </row>
    <row r="8">
      <c r="A8" t="inlineStr">
        <is>
          <t xml:space="preserve">10/19</t>
        </is>
      </c>
      <c r="B8" t="inlineStr">
        <is>
          <t xml:space="preserve">ラムネ</t>
        </is>
      </c>
      <c r="C8" s="2">
        <v>150</v>
      </c>
      <c r="D8">
        <v>73</v>
      </c>
      <c r="E8" s="2">
        <f>C8*D8</f>
        <v>10950</v>
      </c>
    </row>
    <row r="9">
      <c r="A9" t="inlineStr">
        <is>
          <t xml:space="preserve">10/19</t>
        </is>
      </c>
      <c r="B9" t="inlineStr">
        <is>
          <t xml:space="preserve">わたあめ</t>
        </is>
      </c>
      <c r="C9" s="2">
        <v>200</v>
      </c>
      <c r="D9">
        <v>39</v>
      </c>
      <c r="E9" s="2">
        <f>C9*D9</f>
        <v>7800</v>
      </c>
    </row>
    <row r="10">
      <c r="A10" t="inlineStr">
        <is>
          <t xml:space="preserve">10/19</t>
        </is>
      </c>
      <c r="B10" t="inlineStr">
        <is>
          <t xml:space="preserve">チョコバナナ</t>
        </is>
      </c>
      <c r="C10" s="2">
        <v>250</v>
      </c>
      <c r="D10">
        <v>30</v>
      </c>
      <c r="E10" s="2">
        <f>C10*D10</f>
        <v>7500</v>
      </c>
    </row>
    <row r="11">
      <c r="A11" t="inlineStr">
        <is>
          <t xml:space="preserve">10/19</t>
        </is>
      </c>
      <c r="B11" t="inlineStr">
        <is>
          <t xml:space="preserve">チョコバナナ</t>
        </is>
      </c>
      <c r="C11" s="2">
        <v>250</v>
      </c>
      <c r="D11">
        <v>26</v>
      </c>
      <c r="E11" s="2">
        <f>C11*D11</f>
        <v>6500</v>
      </c>
    </row>
    <row r="12">
      <c r="A12" s="3" t="inlineStr">
        <is>
          <t xml:space="preserve">合計</t>
        </is>
      </c>
      <c r="D12" s="3">
        <f>SUM(D2:D11)</f>
        <v>435</v>
      </c>
      <c r="E12" s="4">
        <f>SUM(E2:E11)</f>
        <v>93550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売上の記録</dc:title>
  <dc:creator>テストの人</dc:creator>
  <dcterms:created xsi:type="dcterms:W3CDTF">2026-10-22T13:22:49Z</dcterms:created>
</cp:coreProperties>
</file>