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30" windowHeight="7500" firstSheet="2" activeTab="3"/>
  </bookViews>
  <sheets>
    <sheet name="Four Member Quote" sheetId="1" r:id="rId1"/>
    <sheet name="Feature Comparison" sheetId="2" r:id="rId2"/>
    <sheet name="Vivek &amp; Pratibha Bhaia Quote" sheetId="3" r:id="rId3"/>
    <sheet name="Shivangi  Bhaia" sheetId="4" r:id="rId4"/>
    <sheet name="Shourya Bhai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<sst xmlns="http://schemas.openxmlformats.org/spreadsheetml/2006/main" count="953" uniqueCount="143">
  <si>
    <t>Dear Sir/Madam,</t>
  </si>
  <si>
    <t>Greetings from Plan my life.</t>
  </si>
  <si>
    <t>As per your requirement we have drafted quotation that will suit your needs.</t>
  </si>
  <si>
    <t>Name</t>
  </si>
  <si>
    <t>Relation</t>
  </si>
  <si>
    <t>D.O.B</t>
  </si>
  <si>
    <t>Age</t>
  </si>
  <si>
    <t>PED</t>
  </si>
  <si>
    <t>Pin Code</t>
  </si>
  <si>
    <t>Vivek Bhaia</t>
  </si>
  <si>
    <t>Self</t>
  </si>
  <si>
    <t>19.05.1971</t>
  </si>
  <si>
    <t>Hypertension since 6 years</t>
  </si>
  <si>
    <t>Pratibha Bhaia</t>
  </si>
  <si>
    <t>wife</t>
  </si>
  <si>
    <t>04.12.1973</t>
  </si>
  <si>
    <t>Uterus Removal - 6 yrs back</t>
  </si>
  <si>
    <t>Shivangi Bhaia</t>
  </si>
  <si>
    <t>Daughter</t>
  </si>
  <si>
    <t>29.08.1997</t>
  </si>
  <si>
    <t>Na</t>
  </si>
  <si>
    <t>Shourya Bhaia</t>
  </si>
  <si>
    <t>Son</t>
  </si>
  <si>
    <t>03.06.2004</t>
  </si>
  <si>
    <t>Skin rashes</t>
  </si>
  <si>
    <t>Existing Policy Details</t>
  </si>
  <si>
    <t>Company</t>
  </si>
  <si>
    <t>Plan name</t>
  </si>
  <si>
    <t>Sum Assure</t>
  </si>
  <si>
    <t xml:space="preserve">Premium </t>
  </si>
  <si>
    <t>Renewal date</t>
  </si>
  <si>
    <t>Renewal Premium</t>
  </si>
  <si>
    <t>Type of Cover</t>
  </si>
  <si>
    <t>The New India Assurance Co. Ltd.</t>
  </si>
  <si>
    <t>New India Flexi Floater Group Mediclaim Policy</t>
  </si>
  <si>
    <t>05.01.2026</t>
  </si>
  <si>
    <t>Floater</t>
  </si>
  <si>
    <t xml:space="preserve"> </t>
  </si>
  <si>
    <t>Family Floater Quotation For 10 Lacs</t>
  </si>
  <si>
    <t>Multi Individual Quotation For 10 lacs</t>
  </si>
  <si>
    <t>Premium for 1 Year</t>
  </si>
  <si>
    <t>Premium for 2 Years</t>
  </si>
  <si>
    <t>Premium for 3 Years</t>
  </si>
  <si>
    <t>Addon</t>
  </si>
  <si>
    <t>Manipal Cigna</t>
  </si>
  <si>
    <t>Sarvah Param</t>
  </si>
  <si>
    <t xml:space="preserve"> Coverage for Non-Medical Items and Durable Medical Equipment's,Room Rent Modification</t>
  </si>
  <si>
    <t xml:space="preserve">Niva Bupa </t>
  </si>
  <si>
    <t>Reassure2.0 Bronze</t>
  </si>
  <si>
    <t>safeguard plus,</t>
  </si>
  <si>
    <t>Care</t>
  </si>
  <si>
    <t>Care Supreme</t>
  </si>
  <si>
    <t>NA</t>
  </si>
  <si>
    <t>Air Ambulance,Annual Health Checkup, Wellness Benefit,Bonus Benefit,Claim Shield</t>
  </si>
  <si>
    <t>Hdfc Ergo</t>
  </si>
  <si>
    <t>Optima secure</t>
  </si>
  <si>
    <t>Unlimited Restore</t>
  </si>
  <si>
    <t>Family Floater Quotation For 15 Lacs</t>
  </si>
  <si>
    <t>Multi Individual Quotation For 15 lacs</t>
  </si>
  <si>
    <t>Family Floater Quotation For 25 Lacs</t>
  </si>
  <si>
    <t>Multi Individual Quotation For 25 lacs</t>
  </si>
  <si>
    <t>Family Floater Quotation For 50 Lacs</t>
  </si>
  <si>
    <t>Multi Individual Quotation For 50 lacs</t>
  </si>
  <si>
    <t>Lifetime</t>
  </si>
  <si>
    <t>Cumulative Bonus, Worldwide Medical Emergency Hospitalization, Shield, Advance</t>
  </si>
  <si>
    <t>Family Floater Quotation For 1 cr</t>
  </si>
  <si>
    <t>Multi Individual Quotation For 1 cr</t>
  </si>
  <si>
    <t>Feature</t>
  </si>
  <si>
    <t>Manipal Cigna Sarvah Param</t>
  </si>
  <si>
    <t>MANIPAL CIGNA_Lifetime Plan</t>
  </si>
  <si>
    <t>Niva Bupa ReAssure 2.0 Bronze</t>
  </si>
  <si>
    <t>HDFC ERGO - 
Optima Secure
Easy-health-family &amp; Individual</t>
  </si>
  <si>
    <t>Room Rent</t>
  </si>
  <si>
    <t>Shared</t>
  </si>
  <si>
    <t>Allowed</t>
  </si>
  <si>
    <t xml:space="preserve"> Allowed</t>
  </si>
  <si>
    <t>Covered up to Sum Insured</t>
  </si>
  <si>
    <t>Single AC room</t>
  </si>
  <si>
    <t>Suite</t>
  </si>
  <si>
    <t xml:space="preserve">Allowed </t>
  </si>
  <si>
    <t>Pre hospitalization</t>
  </si>
  <si>
    <t>90 days</t>
  </si>
  <si>
    <t>60 days</t>
  </si>
  <si>
    <t>60 DAYS</t>
  </si>
  <si>
    <t>Post Hospitalisation</t>
  </si>
  <si>
    <t>180 days</t>
  </si>
  <si>
    <t>AYUSH Cover</t>
  </si>
  <si>
    <t>Ayurveda, Yoga, unani,siddha, naturopathy, homeopathy covered up to sum insured</t>
  </si>
  <si>
    <t>Ayurveda,unani,Siddha,homeopathy covered up to sa</t>
  </si>
  <si>
    <t>Day Care Treatments</t>
  </si>
  <si>
    <t>All day care treatment covered upto sum assure</t>
  </si>
  <si>
    <t>Domiciliary</t>
  </si>
  <si>
    <t>Covered up to sum insured</t>
  </si>
  <si>
    <t>Ambulance Cover</t>
  </si>
  <si>
    <t>Road and Air ambulance expenses covered up to Sum insured</t>
  </si>
  <si>
    <t>Road Ambulance: Covered up to Sum Insured
Air Ambulance: up to INR 2,50,000 per Hospitalisation</t>
  </si>
  <si>
    <t>Up to Rs.10,000 per year for SI=15 Lacs,Upto sum insured per year for SI more than 15 Lacs</t>
  </si>
  <si>
    <t>Up to `2000 per hospitalisation</t>
  </si>
  <si>
    <t>Organ Donor Cover</t>
  </si>
  <si>
    <t>Covered upto sum insured</t>
  </si>
  <si>
    <t>Annual Health Check-Up</t>
  </si>
  <si>
    <t>Available from first policy year</t>
  </si>
  <si>
    <t>Available once anually</t>
  </si>
  <si>
    <t>Available, once in a policy year</t>
  </si>
  <si>
    <t>Recharge Of Sum Insured</t>
  </si>
  <si>
    <t>Multiple restoration is available for related and unrelated illness</t>
  </si>
  <si>
    <t>Available (up to 100% of Sum Insured)</t>
  </si>
  <si>
    <t>Modern Treatments</t>
  </si>
  <si>
    <t>Covered</t>
  </si>
  <si>
    <t>Up to Sum Insured for Listed Procedures</t>
  </si>
  <si>
    <t>Co-pay</t>
  </si>
  <si>
    <t>N/A</t>
  </si>
  <si>
    <t xml:space="preserve">NA </t>
  </si>
  <si>
    <t>ICU Charges</t>
  </si>
  <si>
    <t>ICU charges covered up to Sum Insured</t>
  </si>
  <si>
    <t>Zone wise Co-pay</t>
  </si>
  <si>
    <t>Waiting Period for PED</t>
  </si>
  <si>
    <t>2 years</t>
  </si>
  <si>
    <t xml:space="preserve">3 years </t>
  </si>
  <si>
    <t>4 years</t>
  </si>
  <si>
    <t>3 years</t>
  </si>
  <si>
    <t>Add ons</t>
  </si>
  <si>
    <t>Consumables</t>
  </si>
  <si>
    <t>Shield ,Advance</t>
  </si>
  <si>
    <t>safeguard</t>
  </si>
  <si>
    <t>Claim Shield</t>
  </si>
  <si>
    <t xml:space="preserve">Star Health </t>
  </si>
  <si>
    <t>Assure</t>
  </si>
  <si>
    <t>Star Health</t>
  </si>
  <si>
    <t>1,11,618</t>
  </si>
  <si>
    <t>1,37,820</t>
  </si>
  <si>
    <t>1,29,485</t>
  </si>
  <si>
    <t>1,28,497</t>
  </si>
  <si>
    <t>1,52,188</t>
  </si>
  <si>
    <t>1,43,161</t>
  </si>
  <si>
    <t>1,54,881</t>
  </si>
  <si>
    <t>Individual</t>
  </si>
  <si>
    <t>Individual Quotation For 10 Lacs</t>
  </si>
  <si>
    <t>Star  Health</t>
  </si>
  <si>
    <t>Individual Quotation For 15 Lacs</t>
  </si>
  <si>
    <t>Individual Quotation For 25 Lacs</t>
  </si>
  <si>
    <t>Individual Quotation For 50 Lacs</t>
  </si>
  <si>
    <t>Individual Quotation For 1 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</si>
</sst>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_(* #,##0_);_(* \(#,##0\);_(* &quot;-&quot;??_);_(@_)"/>
  </numFmts>
  <fonts count="28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rgb="FF000000"/>
      <name val="Times New Roman"/>
      <charset val="134"/>
    </font>
    <font>
      <u/>
      <sz val="14"/>
      <color theme="1"/>
      <name val="Calibri"/>
      <charset val="134"/>
      <scheme val="minor"/>
    </font>
    <font>
      <sz val="14"/>
      <color rgb="FF000000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0" borderId="0" xfId="0" applyFont="1" applyFill="1" applyAlignme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/>
    <xf numFmtId="0" fontId="4" fillId="3" borderId="1" xfId="0" applyFont="1" applyFill="1" applyBorder="1" applyAlignment="1">
      <alignment horizontal="center" vertical="center" wrapText="1"/>
    </xf>
    <xf numFmtId="181" fontId="1" fillId="0" borderId="1" xfId="1" applyNumberFormat="1" applyFont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3" fontId="1" fillId="0" borderId="3" xfId="0" applyNumberFormat="1" applyFont="1" applyFill="1" applyBorder="1" applyAlignment="1">
      <alignment horizontal="center"/>
    </xf>
    <xf numFmtId="3" fontId="4" fillId="0" borderId="0" xfId="0" applyNumberFormat="1" applyFont="1" applyFill="1" applyAlignment="1">
      <alignment horizontal="center"/>
    </xf>
    <xf numFmtId="4" fontId="4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wrapText="1"/>
    </xf>
    <xf numFmtId="3" fontId="1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3" fontId="1" fillId="0" borderId="4" xfId="0" applyNumberFormat="1" applyFont="1" applyFill="1" applyBorder="1" applyAlignment="1">
      <alignment horizontal="center"/>
    </xf>
    <xf numFmtId="181" fontId="1" fillId="0" borderId="0" xfId="1" applyNumberFormat="1" applyFont="1" applyBorder="1" applyAlignment="1">
      <alignment horizontal="center" vertical="center"/>
    </xf>
    <xf numFmtId="3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136071</xdr:rowOff>
    </xdr:from>
    <xdr:to>
      <xdr:col>1</xdr:col>
      <xdr:colOff>223520</xdr:colOff>
      <xdr:row>5</xdr:row>
      <xdr:rowOff>69396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35890"/>
          <a:ext cx="4138930" cy="8858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775607</xdr:colOff>
      <xdr:row>0</xdr:row>
      <xdr:rowOff>136071</xdr:rowOff>
    </xdr:from>
    <xdr:to>
      <xdr:col>4</xdr:col>
      <xdr:colOff>112667</xdr:colOff>
      <xdr:row>9</xdr:row>
      <xdr:rowOff>20501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8595995" y="135890"/>
          <a:ext cx="1889125" cy="17418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136071</xdr:rowOff>
    </xdr:from>
    <xdr:to>
      <xdr:col>1</xdr:col>
      <xdr:colOff>223520</xdr:colOff>
      <xdr:row>5</xdr:row>
      <xdr:rowOff>69396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35890"/>
          <a:ext cx="4138930" cy="8858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775607</xdr:colOff>
      <xdr:row>0</xdr:row>
      <xdr:rowOff>136071</xdr:rowOff>
    </xdr:from>
    <xdr:to>
      <xdr:col>4</xdr:col>
      <xdr:colOff>112667</xdr:colOff>
      <xdr:row>9</xdr:row>
      <xdr:rowOff>20501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8595995" y="135890"/>
          <a:ext cx="1889125" cy="17418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136071</xdr:rowOff>
    </xdr:from>
    <xdr:to>
      <xdr:col>1</xdr:col>
      <xdr:colOff>223520</xdr:colOff>
      <xdr:row>5</xdr:row>
      <xdr:rowOff>69396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35890"/>
          <a:ext cx="4138930" cy="8858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775607</xdr:colOff>
      <xdr:row>0</xdr:row>
      <xdr:rowOff>136071</xdr:rowOff>
    </xdr:from>
    <xdr:to>
      <xdr:col>4</xdr:col>
      <xdr:colOff>112667</xdr:colOff>
      <xdr:row>9</xdr:row>
      <xdr:rowOff>20501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8595995" y="135890"/>
          <a:ext cx="1889125" cy="17418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136071</xdr:rowOff>
    </xdr:from>
    <xdr:to>
      <xdr:col>1</xdr:col>
      <xdr:colOff>948055</xdr:colOff>
      <xdr:row>5</xdr:row>
      <xdr:rowOff>69396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35890"/>
          <a:ext cx="4138930" cy="885825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609600</xdr:colOff>
      <xdr:row>0</xdr:row>
      <xdr:rowOff>136071</xdr:rowOff>
    </xdr:from>
    <xdr:to>
      <xdr:col>4</xdr:col>
      <xdr:colOff>574675</xdr:colOff>
      <xdr:row>9</xdr:row>
      <xdr:rowOff>20501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7705725" y="135890"/>
          <a:ext cx="1889125" cy="1741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O58"/>
  <sheetViews>
    <sheetView zoomScale="80" zoomScaleNormal="80" workbookViewId="0">
      <selection activeCell="A1" sqref="$A1:$XFD1048576"/>
    </sheetView>
  </sheetViews>
  <sheetFormatPr defaultColWidth="9" defaultRowHeight="15"/>
  <cols>
    <col min="1" max="1" width="58.7238095238095" style="1" customWidth="1"/>
    <col min="2" max="2" width="58.5714285714286" style="1" customWidth="1"/>
    <col min="3" max="3" width="14.4571428571429" style="1" customWidth="1"/>
    <col min="4" max="4" width="23.8190476190476" style="1" customWidth="1"/>
    <col min="5" max="5" width="35.2857142857143" style="1" customWidth="1"/>
    <col min="6" max="6" width="24.8190476190476" style="1" customWidth="1"/>
    <col min="7" max="7" width="107.266666666667" style="1" customWidth="1"/>
    <col min="8" max="8" width="9" style="1"/>
    <col min="9" max="9" width="18.1809523809524" style="1" customWidth="1"/>
    <col min="10" max="10" width="25.4571428571429" style="1" customWidth="1"/>
    <col min="11" max="11" width="14.2666666666667" style="1" customWidth="1"/>
    <col min="12" max="12" width="22.8190476190476" style="1" customWidth="1"/>
    <col min="13" max="14" width="24" style="1" customWidth="1"/>
    <col min="15" max="15" width="101" style="1" customWidth="1"/>
    <col min="16" max="16384" width="9" style="1"/>
  </cols>
  <sheetData>
    <row r="7" s="1" customFormat="1" ht="18.75" spans="1:7">
      <c r="A7" s="2" t="s">
        <v>0</v>
      </c>
      <c r="B7" s="3"/>
      <c r="C7" s="3"/>
      <c r="D7" s="3"/>
      <c r="E7" s="3"/>
      <c r="F7" s="3"/>
      <c r="G7" s="3"/>
    </row>
    <row r="8" s="1" customFormat="1" ht="18.75" spans="1:7">
      <c r="A8" s="2"/>
      <c r="B8" s="3"/>
      <c r="C8" s="3"/>
      <c r="D8" s="3"/>
      <c r="E8" s="3"/>
      <c r="F8" s="3"/>
      <c r="G8" s="3"/>
    </row>
    <row r="9" s="1" customFormat="1" ht="18.75" spans="1:7">
      <c r="A9" s="2" t="s">
        <v>1</v>
      </c>
      <c r="B9" s="3"/>
      <c r="C9" s="3"/>
      <c r="D9" s="3"/>
      <c r="E9" s="3"/>
      <c r="F9" s="3"/>
      <c r="G9" s="3"/>
    </row>
    <row r="10" s="1" customFormat="1" ht="18.75" spans="1:7">
      <c r="A10" s="3"/>
      <c r="B10" s="3"/>
      <c r="C10" s="3"/>
      <c r="D10" s="3"/>
      <c r="E10" s="3"/>
      <c r="F10" s="3"/>
      <c r="G10" s="3"/>
    </row>
    <row r="11" s="1" customFormat="1" ht="18.75" spans="1:7">
      <c r="A11" s="4" t="s">
        <v>2</v>
      </c>
      <c r="B11" s="4"/>
      <c r="C11" s="4"/>
      <c r="D11" s="4"/>
      <c r="E11" s="4"/>
      <c r="F11" s="3"/>
      <c r="G11" s="3"/>
    </row>
    <row r="12" s="1" customFormat="1" ht="18.75" spans="1:7">
      <c r="A12" s="3"/>
      <c r="B12" s="3"/>
      <c r="C12" s="3"/>
      <c r="D12" s="3"/>
      <c r="E12" s="3"/>
      <c r="F12" s="3"/>
      <c r="G12" s="3"/>
    </row>
    <row r="13" s="1" customFormat="1" ht="18.75" customHeight="1" spans="1:7">
      <c r="A13" s="5" t="s">
        <v>3</v>
      </c>
      <c r="B13" s="6" t="s">
        <v>4</v>
      </c>
      <c r="C13" s="5" t="s">
        <v>5</v>
      </c>
      <c r="D13" s="6" t="s">
        <v>6</v>
      </c>
      <c r="E13" s="6" t="s">
        <v>7</v>
      </c>
      <c r="F13" s="6" t="s">
        <v>8</v>
      </c>
      <c r="G13" s="3"/>
    </row>
    <row r="14" s="1" customFormat="1" ht="18.75" spans="1:7">
      <c r="A14" s="7" t="s">
        <v>9</v>
      </c>
      <c r="B14" s="7" t="s">
        <v>10</v>
      </c>
      <c r="C14" s="8" t="s">
        <v>11</v>
      </c>
      <c r="D14" s="7">
        <v>54</v>
      </c>
      <c r="E14" s="7" t="s">
        <v>12</v>
      </c>
      <c r="F14" s="7">
        <v>700019</v>
      </c>
      <c r="G14" s="3"/>
    </row>
    <row r="15" s="1" customFormat="1" ht="18.75" spans="1:7">
      <c r="A15" s="7" t="s">
        <v>13</v>
      </c>
      <c r="B15" s="7" t="s">
        <v>14</v>
      </c>
      <c r="C15" s="8" t="s">
        <v>15</v>
      </c>
      <c r="D15" s="7">
        <v>52</v>
      </c>
      <c r="E15" s="7" t="s">
        <v>16</v>
      </c>
      <c r="F15" s="7">
        <v>700019</v>
      </c>
      <c r="G15" s="3"/>
    </row>
    <row r="16" s="1" customFormat="1" ht="18.75" spans="1:7">
      <c r="A16" s="7" t="s">
        <v>17</v>
      </c>
      <c r="B16" s="7" t="s">
        <v>18</v>
      </c>
      <c r="C16" s="8" t="s">
        <v>19</v>
      </c>
      <c r="D16" s="7">
        <v>28</v>
      </c>
      <c r="E16" s="7" t="s">
        <v>20</v>
      </c>
      <c r="F16" s="7">
        <v>700019</v>
      </c>
      <c r="G16" s="3"/>
    </row>
    <row r="17" s="1" customFormat="1" ht="18.75" spans="1:7">
      <c r="A17" s="7" t="s">
        <v>21</v>
      </c>
      <c r="B17" s="7" t="s">
        <v>22</v>
      </c>
      <c r="C17" s="8" t="s">
        <v>23</v>
      </c>
      <c r="D17" s="7">
        <v>21</v>
      </c>
      <c r="E17" s="7" t="s">
        <v>24</v>
      </c>
      <c r="F17" s="7">
        <v>700019</v>
      </c>
      <c r="G17" s="3"/>
    </row>
    <row r="18" s="1" customFormat="1" ht="18.75" spans="1:7">
      <c r="A18" s="9"/>
      <c r="B18" s="9"/>
      <c r="C18" s="10"/>
      <c r="D18" s="9"/>
      <c r="E18" s="9"/>
      <c r="F18" s="3"/>
      <c r="G18" s="3"/>
    </row>
    <row r="19" s="1" customFormat="1" ht="18.75" spans="1:7">
      <c r="A19" s="11" t="s">
        <v>25</v>
      </c>
      <c r="B19" s="12"/>
      <c r="C19" s="12"/>
      <c r="D19" s="12"/>
      <c r="E19" s="12"/>
      <c r="F19" s="12"/>
      <c r="G19" s="12"/>
    </row>
    <row r="20" s="1" customFormat="1" ht="30" customHeight="1" spans="1:7">
      <c r="A20" s="13" t="s">
        <v>26</v>
      </c>
      <c r="B20" s="13" t="s">
        <v>27</v>
      </c>
      <c r="C20" s="13" t="s">
        <v>28</v>
      </c>
      <c r="D20" s="13" t="s">
        <v>29</v>
      </c>
      <c r="E20" s="13" t="s">
        <v>30</v>
      </c>
      <c r="F20" s="13" t="s">
        <v>31</v>
      </c>
      <c r="G20" s="13" t="s">
        <v>32</v>
      </c>
    </row>
    <row r="21" s="1" customFormat="1" ht="18.75" spans="1:7">
      <c r="A21" s="7" t="s">
        <v>33</v>
      </c>
      <c r="B21" s="7" t="s">
        <v>34</v>
      </c>
      <c r="C21" s="14">
        <v>1000000</v>
      </c>
      <c r="D21" s="15">
        <v>43319</v>
      </c>
      <c r="E21" s="15" t="s">
        <v>35</v>
      </c>
      <c r="F21" s="15"/>
      <c r="G21" s="16" t="s">
        <v>36</v>
      </c>
    </row>
    <row r="22" s="1" customFormat="1" ht="18.75" spans="1:7">
      <c r="A22" s="9"/>
      <c r="B22" s="9"/>
      <c r="C22" s="27"/>
      <c r="D22" s="28"/>
      <c r="E22" s="28"/>
      <c r="F22" s="29"/>
      <c r="G22" s="29"/>
    </row>
    <row r="23" s="1" customFormat="1" ht="18.75" spans="1:7">
      <c r="A23" s="9"/>
      <c r="B23" s="9"/>
      <c r="C23" s="27"/>
      <c r="D23" s="28"/>
      <c r="E23" s="28"/>
      <c r="F23" s="29"/>
      <c r="G23" s="29"/>
    </row>
    <row r="24" s="1" customFormat="1" ht="18.75" spans="1:7">
      <c r="A24" s="9"/>
      <c r="B24" s="9"/>
      <c r="C24" s="27"/>
      <c r="D24" s="28"/>
      <c r="E24" s="28" t="s">
        <v>37</v>
      </c>
      <c r="F24" s="29"/>
      <c r="G24" s="29"/>
    </row>
    <row r="25" s="1" customFormat="1" ht="18.75" spans="1:15">
      <c r="A25" s="17" t="s">
        <v>38</v>
      </c>
      <c r="B25" s="18"/>
      <c r="C25" s="18"/>
      <c r="D25" s="18"/>
      <c r="E25" s="12"/>
      <c r="F25" s="12"/>
      <c r="G25" s="12"/>
      <c r="I25" s="17" t="s">
        <v>39</v>
      </c>
      <c r="J25" s="18"/>
      <c r="K25" s="18"/>
      <c r="L25" s="18"/>
      <c r="M25" s="12"/>
      <c r="N25" s="12"/>
      <c r="O25" s="12"/>
    </row>
    <row r="26" s="1" customFormat="1" ht="25.5" customHeight="1" spans="1:15">
      <c r="A26" s="19" t="s">
        <v>26</v>
      </c>
      <c r="B26" s="19" t="s">
        <v>27</v>
      </c>
      <c r="C26" s="19" t="s">
        <v>28</v>
      </c>
      <c r="D26" s="19" t="s">
        <v>40</v>
      </c>
      <c r="E26" s="19" t="s">
        <v>41</v>
      </c>
      <c r="F26" s="19" t="s">
        <v>42</v>
      </c>
      <c r="G26" s="19" t="s">
        <v>43</v>
      </c>
      <c r="I26" s="19" t="s">
        <v>26</v>
      </c>
      <c r="J26" s="19" t="s">
        <v>27</v>
      </c>
      <c r="K26" s="19" t="s">
        <v>28</v>
      </c>
      <c r="L26" s="19" t="s">
        <v>40</v>
      </c>
      <c r="M26" s="19" t="s">
        <v>41</v>
      </c>
      <c r="N26" s="19" t="s">
        <v>42</v>
      </c>
      <c r="O26" s="19" t="s">
        <v>43</v>
      </c>
    </row>
    <row r="27" s="1" customFormat="1" ht="24.75" customHeight="1" spans="1:15">
      <c r="A27" s="16" t="s">
        <v>44</v>
      </c>
      <c r="B27" s="16" t="s">
        <v>45</v>
      </c>
      <c r="C27" s="15">
        <v>1000000</v>
      </c>
      <c r="D27" s="20">
        <v>60041</v>
      </c>
      <c r="E27" s="21">
        <v>113789</v>
      </c>
      <c r="F27" s="20">
        <v>170159</v>
      </c>
      <c r="G27" s="22" t="s">
        <v>46</v>
      </c>
      <c r="I27" s="16" t="s">
        <v>44</v>
      </c>
      <c r="J27" s="16" t="s">
        <v>45</v>
      </c>
      <c r="K27" s="15">
        <v>1000000</v>
      </c>
      <c r="L27" s="20">
        <v>71853</v>
      </c>
      <c r="M27" s="21">
        <v>135038</v>
      </c>
      <c r="N27" s="20">
        <v>200548</v>
      </c>
      <c r="O27" s="22" t="s">
        <v>46</v>
      </c>
    </row>
    <row r="28" s="1" customFormat="1" ht="18.75" spans="1:15">
      <c r="A28" s="16" t="s">
        <v>47</v>
      </c>
      <c r="B28" s="16" t="s">
        <v>48</v>
      </c>
      <c r="C28" s="15">
        <v>1000000</v>
      </c>
      <c r="D28" s="15">
        <v>38504</v>
      </c>
      <c r="E28" s="15">
        <v>73158</v>
      </c>
      <c r="F28" s="15">
        <v>111461</v>
      </c>
      <c r="G28" s="15" t="s">
        <v>49</v>
      </c>
      <c r="I28" s="16" t="s">
        <v>47</v>
      </c>
      <c r="J28" s="16" t="s">
        <v>48</v>
      </c>
      <c r="K28" s="15">
        <v>1000000</v>
      </c>
      <c r="L28" s="15">
        <v>60256</v>
      </c>
      <c r="M28" s="15">
        <v>114487</v>
      </c>
      <c r="N28" s="15">
        <v>169879</v>
      </c>
      <c r="O28" s="15" t="s">
        <v>49</v>
      </c>
    </row>
    <row r="29" s="1" customFormat="1" ht="19.5" customHeight="1" spans="1:15">
      <c r="A29" s="16" t="s">
        <v>50</v>
      </c>
      <c r="B29" s="16" t="s">
        <v>51</v>
      </c>
      <c r="C29" s="15">
        <v>1000000</v>
      </c>
      <c r="D29" s="15" t="s">
        <v>52</v>
      </c>
      <c r="E29" s="15" t="s">
        <v>52</v>
      </c>
      <c r="F29" s="15" t="s">
        <v>52</v>
      </c>
      <c r="G29" s="23" t="s">
        <v>53</v>
      </c>
      <c r="I29" s="16" t="s">
        <v>50</v>
      </c>
      <c r="J29" s="16" t="s">
        <v>51</v>
      </c>
      <c r="K29" s="15">
        <v>1000000</v>
      </c>
      <c r="L29" s="15">
        <v>49273</v>
      </c>
      <c r="M29" s="15">
        <v>94850</v>
      </c>
      <c r="N29" s="15">
        <v>144488</v>
      </c>
      <c r="O29" s="23" t="s">
        <v>53</v>
      </c>
    </row>
    <row r="30" s="1" customFormat="1" ht="18.75" spans="1:15">
      <c r="A30" s="16" t="s">
        <v>54</v>
      </c>
      <c r="B30" s="16" t="s">
        <v>55</v>
      </c>
      <c r="C30" s="15">
        <v>1000000</v>
      </c>
      <c r="D30" s="15">
        <v>51162</v>
      </c>
      <c r="E30" s="15">
        <v>96662</v>
      </c>
      <c r="F30" s="15">
        <v>144012</v>
      </c>
      <c r="G30" s="15" t="s">
        <v>56</v>
      </c>
      <c r="I30" s="16" t="s">
        <v>54</v>
      </c>
      <c r="J30" s="16" t="s">
        <v>55</v>
      </c>
      <c r="K30" s="15">
        <v>1000000</v>
      </c>
      <c r="L30" s="15">
        <v>70596</v>
      </c>
      <c r="M30" s="15">
        <v>133197</v>
      </c>
      <c r="N30" s="15">
        <v>198180</v>
      </c>
      <c r="O30" s="15" t="s">
        <v>56</v>
      </c>
    </row>
    <row r="31" s="1" customFormat="1" ht="18.75" spans="1:15">
      <c r="A31" s="12"/>
      <c r="B31" s="12"/>
      <c r="C31" s="12"/>
      <c r="D31" s="12"/>
      <c r="E31" s="12"/>
      <c r="F31" s="12"/>
      <c r="G31" s="12"/>
      <c r="I31" s="12"/>
      <c r="J31" s="12"/>
      <c r="K31" s="12"/>
      <c r="L31" s="12"/>
      <c r="M31" s="12"/>
      <c r="N31" s="12"/>
      <c r="O31" s="12"/>
    </row>
    <row r="32" s="1" customFormat="1" ht="18.75" spans="1:15">
      <c r="A32" s="17" t="s">
        <v>57</v>
      </c>
      <c r="B32" s="18"/>
      <c r="C32" s="18"/>
      <c r="D32" s="18"/>
      <c r="E32" s="12"/>
      <c r="F32" s="12"/>
      <c r="G32" s="12"/>
      <c r="I32" s="17" t="s">
        <v>58</v>
      </c>
      <c r="J32" s="18"/>
      <c r="K32" s="18"/>
      <c r="L32" s="18"/>
      <c r="M32" s="12"/>
      <c r="N32" s="12"/>
      <c r="O32" s="12"/>
    </row>
    <row r="33" s="1" customFormat="1" ht="37.5" spans="1:15">
      <c r="A33" s="19" t="s">
        <v>26</v>
      </c>
      <c r="B33" s="19" t="s">
        <v>27</v>
      </c>
      <c r="C33" s="19" t="s">
        <v>28</v>
      </c>
      <c r="D33" s="19" t="s">
        <v>40</v>
      </c>
      <c r="E33" s="19" t="s">
        <v>41</v>
      </c>
      <c r="F33" s="19" t="s">
        <v>42</v>
      </c>
      <c r="G33" s="19" t="s">
        <v>43</v>
      </c>
      <c r="I33" s="19" t="s">
        <v>26</v>
      </c>
      <c r="J33" s="19" t="s">
        <v>27</v>
      </c>
      <c r="K33" s="19" t="s">
        <v>28</v>
      </c>
      <c r="L33" s="19" t="s">
        <v>40</v>
      </c>
      <c r="M33" s="19" t="s">
        <v>41</v>
      </c>
      <c r="N33" s="19" t="s">
        <v>42</v>
      </c>
      <c r="O33" s="19" t="s">
        <v>43</v>
      </c>
    </row>
    <row r="34" s="1" customFormat="1" ht="26.25" customHeight="1" spans="1:15">
      <c r="A34" s="16" t="s">
        <v>44</v>
      </c>
      <c r="B34" s="16" t="s">
        <v>45</v>
      </c>
      <c r="C34" s="15">
        <v>1500000</v>
      </c>
      <c r="D34" s="24">
        <v>62808</v>
      </c>
      <c r="E34" s="24">
        <v>118855</v>
      </c>
      <c r="F34" s="24">
        <v>177463</v>
      </c>
      <c r="G34" s="22" t="s">
        <v>46</v>
      </c>
      <c r="I34" s="16" t="s">
        <v>44</v>
      </c>
      <c r="J34" s="16" t="s">
        <v>45</v>
      </c>
      <c r="K34" s="15">
        <v>1500000</v>
      </c>
      <c r="L34" s="24">
        <v>76155</v>
      </c>
      <c r="M34" s="24">
        <v>142985</v>
      </c>
      <c r="N34" s="24">
        <v>212100</v>
      </c>
      <c r="O34" s="22" t="s">
        <v>46</v>
      </c>
    </row>
    <row r="35" s="1" customFormat="1" ht="18.75" spans="1:15">
      <c r="A35" s="16" t="s">
        <v>47</v>
      </c>
      <c r="B35" s="16" t="s">
        <v>48</v>
      </c>
      <c r="C35" s="15">
        <v>1500000</v>
      </c>
      <c r="D35" s="15">
        <v>50742</v>
      </c>
      <c r="E35" s="15">
        <v>96409</v>
      </c>
      <c r="F35" s="15">
        <v>146949</v>
      </c>
      <c r="G35" s="15" t="s">
        <v>49</v>
      </c>
      <c r="I35" s="16" t="s">
        <v>47</v>
      </c>
      <c r="J35" s="16" t="s">
        <v>48</v>
      </c>
      <c r="K35" s="15">
        <v>1500000</v>
      </c>
      <c r="L35" s="15">
        <v>77803</v>
      </c>
      <c r="M35" s="15">
        <v>147824</v>
      </c>
      <c r="N35" s="15">
        <v>219356</v>
      </c>
      <c r="O35" s="15" t="s">
        <v>49</v>
      </c>
    </row>
    <row r="36" s="1" customFormat="1" ht="24.75" customHeight="1" spans="1:15">
      <c r="A36" s="16" t="s">
        <v>50</v>
      </c>
      <c r="B36" s="16" t="s">
        <v>51</v>
      </c>
      <c r="C36" s="15">
        <v>1500000</v>
      </c>
      <c r="D36" s="15" t="s">
        <v>52</v>
      </c>
      <c r="E36" s="15" t="s">
        <v>52</v>
      </c>
      <c r="F36" s="15" t="s">
        <v>52</v>
      </c>
      <c r="G36" s="23" t="s">
        <v>53</v>
      </c>
      <c r="I36" s="16" t="s">
        <v>50</v>
      </c>
      <c r="J36" s="16" t="s">
        <v>51</v>
      </c>
      <c r="K36" s="15">
        <v>1500000</v>
      </c>
      <c r="L36" s="24">
        <v>59106</v>
      </c>
      <c r="M36" s="24">
        <v>113779</v>
      </c>
      <c r="N36" s="24">
        <v>173387</v>
      </c>
      <c r="O36" s="23" t="s">
        <v>53</v>
      </c>
    </row>
    <row r="37" s="1" customFormat="1" ht="18.75" spans="1:15">
      <c r="A37" s="16" t="s">
        <v>54</v>
      </c>
      <c r="B37" s="16" t="s">
        <v>55</v>
      </c>
      <c r="C37" s="15">
        <v>1500000</v>
      </c>
      <c r="D37" s="15">
        <v>60109</v>
      </c>
      <c r="E37" s="15">
        <v>113661</v>
      </c>
      <c r="F37" s="15">
        <v>170286</v>
      </c>
      <c r="G37" s="15" t="s">
        <v>56</v>
      </c>
      <c r="I37" s="16" t="s">
        <v>54</v>
      </c>
      <c r="J37" s="16" t="s">
        <v>55</v>
      </c>
      <c r="K37" s="15">
        <v>1500000</v>
      </c>
      <c r="L37" s="15">
        <v>82852</v>
      </c>
      <c r="M37" s="15">
        <v>156456</v>
      </c>
      <c r="N37" s="15">
        <v>233714</v>
      </c>
      <c r="O37" s="15" t="s">
        <v>56</v>
      </c>
    </row>
    <row r="38" s="1" customFormat="1" ht="18.75" spans="1:15">
      <c r="A38" s="12"/>
      <c r="B38" s="12"/>
      <c r="C38" s="12"/>
      <c r="D38" s="12"/>
      <c r="E38" s="12"/>
      <c r="F38" s="12"/>
      <c r="G38" s="12"/>
      <c r="I38" s="12"/>
      <c r="J38" s="12"/>
      <c r="K38" s="12"/>
      <c r="L38" s="12"/>
      <c r="M38" s="12"/>
      <c r="N38" s="12"/>
      <c r="O38" s="12"/>
    </row>
    <row r="39" s="1" customFormat="1" ht="18.75" spans="1:15">
      <c r="A39" s="17" t="s">
        <v>59</v>
      </c>
      <c r="B39" s="18"/>
      <c r="C39" s="18"/>
      <c r="D39" s="18"/>
      <c r="E39" s="12"/>
      <c r="F39" s="12"/>
      <c r="G39" s="12"/>
      <c r="I39" s="17" t="s">
        <v>60</v>
      </c>
      <c r="J39" s="18"/>
      <c r="K39" s="18"/>
      <c r="L39" s="18"/>
      <c r="M39" s="12"/>
      <c r="N39" s="12"/>
      <c r="O39" s="12"/>
    </row>
    <row r="40" s="1" customFormat="1" ht="37.5" spans="1:15">
      <c r="A40" s="19" t="s">
        <v>26</v>
      </c>
      <c r="B40" s="19" t="s">
        <v>27</v>
      </c>
      <c r="C40" s="19" t="s">
        <v>28</v>
      </c>
      <c r="D40" s="19" t="s">
        <v>40</v>
      </c>
      <c r="E40" s="19" t="s">
        <v>41</v>
      </c>
      <c r="F40" s="19" t="s">
        <v>42</v>
      </c>
      <c r="G40" s="19" t="s">
        <v>43</v>
      </c>
      <c r="I40" s="19" t="s">
        <v>26</v>
      </c>
      <c r="J40" s="19" t="s">
        <v>27</v>
      </c>
      <c r="K40" s="19" t="s">
        <v>28</v>
      </c>
      <c r="L40" s="19" t="s">
        <v>40</v>
      </c>
      <c r="M40" s="19" t="s">
        <v>41</v>
      </c>
      <c r="N40" s="19" t="s">
        <v>42</v>
      </c>
      <c r="O40" s="19" t="s">
        <v>43</v>
      </c>
    </row>
    <row r="41" s="1" customFormat="1" ht="27" customHeight="1" spans="1:15">
      <c r="A41" s="16" t="s">
        <v>44</v>
      </c>
      <c r="B41" s="16" t="s">
        <v>45</v>
      </c>
      <c r="C41" s="15">
        <v>2500000</v>
      </c>
      <c r="D41" s="15">
        <v>70749</v>
      </c>
      <c r="E41" s="15">
        <v>133889</v>
      </c>
      <c r="F41" s="15">
        <v>199921</v>
      </c>
      <c r="G41" s="22" t="s">
        <v>46</v>
      </c>
      <c r="I41" s="16" t="s">
        <v>44</v>
      </c>
      <c r="J41" s="16" t="s">
        <v>45</v>
      </c>
      <c r="K41" s="15">
        <v>2500000</v>
      </c>
      <c r="L41" s="15">
        <v>85705</v>
      </c>
      <c r="M41" s="15">
        <v>160925</v>
      </c>
      <c r="N41" s="15">
        <v>238723</v>
      </c>
      <c r="O41" s="22" t="s">
        <v>46</v>
      </c>
    </row>
    <row r="42" s="1" customFormat="1" ht="18.75" spans="1:15">
      <c r="A42" s="16" t="s">
        <v>47</v>
      </c>
      <c r="B42" s="16" t="s">
        <v>48</v>
      </c>
      <c r="C42" s="15">
        <v>2500000</v>
      </c>
      <c r="D42" s="15">
        <v>58780</v>
      </c>
      <c r="E42" s="15">
        <v>111681</v>
      </c>
      <c r="F42" s="15">
        <v>170193</v>
      </c>
      <c r="G42" s="15" t="s">
        <v>49</v>
      </c>
      <c r="I42" s="16" t="s">
        <v>47</v>
      </c>
      <c r="J42" s="16" t="s">
        <v>48</v>
      </c>
      <c r="K42" s="15">
        <v>2500000</v>
      </c>
      <c r="L42" s="15">
        <v>88663</v>
      </c>
      <c r="M42" s="15">
        <v>168458</v>
      </c>
      <c r="N42" s="15">
        <v>250173</v>
      </c>
      <c r="O42" s="15" t="s">
        <v>49</v>
      </c>
    </row>
    <row r="43" s="1" customFormat="1" ht="23.25" customHeight="1" spans="1:15">
      <c r="A43" s="16" t="s">
        <v>50</v>
      </c>
      <c r="B43" s="16" t="s">
        <v>51</v>
      </c>
      <c r="C43" s="15">
        <v>2500000</v>
      </c>
      <c r="D43" s="15" t="s">
        <v>52</v>
      </c>
      <c r="E43" s="15" t="s">
        <v>52</v>
      </c>
      <c r="F43" s="15" t="s">
        <v>52</v>
      </c>
      <c r="G43" s="23" t="s">
        <v>53</v>
      </c>
      <c r="I43" s="16" t="s">
        <v>50</v>
      </c>
      <c r="J43" s="16" t="s">
        <v>51</v>
      </c>
      <c r="K43" s="15">
        <v>2500000</v>
      </c>
      <c r="L43" s="15">
        <v>69068</v>
      </c>
      <c r="M43" s="15">
        <v>132957</v>
      </c>
      <c r="N43" s="15">
        <v>202343</v>
      </c>
      <c r="O43" s="23" t="s">
        <v>53</v>
      </c>
    </row>
    <row r="44" s="1" customFormat="1" ht="18.75" spans="1:15">
      <c r="A44" s="16" t="s">
        <v>54</v>
      </c>
      <c r="B44" s="16" t="s">
        <v>55</v>
      </c>
      <c r="C44" s="15">
        <v>2500000</v>
      </c>
      <c r="D44" s="15">
        <v>71810</v>
      </c>
      <c r="E44" s="15">
        <v>136385</v>
      </c>
      <c r="F44" s="15">
        <v>204211</v>
      </c>
      <c r="G44" s="15" t="s">
        <v>56</v>
      </c>
      <c r="I44" s="16" t="s">
        <v>54</v>
      </c>
      <c r="J44" s="16" t="s">
        <v>55</v>
      </c>
      <c r="K44" s="15">
        <v>2500000</v>
      </c>
      <c r="L44" s="15">
        <v>97686</v>
      </c>
      <c r="M44" s="15">
        <v>185237</v>
      </c>
      <c r="N44" s="15">
        <v>276940</v>
      </c>
      <c r="O44" s="15" t="s">
        <v>56</v>
      </c>
    </row>
    <row r="45" s="1" customFormat="1" ht="18.75" spans="1:15">
      <c r="A45" s="12"/>
      <c r="B45" s="12"/>
      <c r="C45" s="12"/>
      <c r="D45" s="12"/>
      <c r="E45" s="12"/>
      <c r="F45" s="12"/>
      <c r="G45" s="12"/>
      <c r="I45" s="12"/>
      <c r="J45" s="12"/>
      <c r="K45" s="12"/>
      <c r="L45" s="12"/>
      <c r="M45" s="12"/>
      <c r="N45" s="12"/>
      <c r="O45" s="12"/>
    </row>
    <row r="46" s="1" customFormat="1" ht="18.75" spans="1:15">
      <c r="A46" s="17" t="s">
        <v>61</v>
      </c>
      <c r="B46" s="18"/>
      <c r="C46" s="18"/>
      <c r="D46" s="18"/>
      <c r="E46" s="12"/>
      <c r="F46" s="12"/>
      <c r="G46" s="12"/>
      <c r="I46" s="17" t="s">
        <v>62</v>
      </c>
      <c r="J46" s="18"/>
      <c r="K46" s="18"/>
      <c r="L46" s="18"/>
      <c r="M46" s="12"/>
      <c r="N46" s="12"/>
      <c r="O46" s="12"/>
    </row>
    <row r="47" s="1" customFormat="1" ht="37.5" spans="1:15">
      <c r="A47" s="19" t="s">
        <v>26</v>
      </c>
      <c r="B47" s="19" t="s">
        <v>27</v>
      </c>
      <c r="C47" s="19" t="s">
        <v>28</v>
      </c>
      <c r="D47" s="19" t="s">
        <v>40</v>
      </c>
      <c r="E47" s="19" t="s">
        <v>41</v>
      </c>
      <c r="F47" s="19" t="s">
        <v>42</v>
      </c>
      <c r="G47" s="19" t="s">
        <v>43</v>
      </c>
      <c r="I47" s="19" t="s">
        <v>26</v>
      </c>
      <c r="J47" s="19" t="s">
        <v>27</v>
      </c>
      <c r="K47" s="19" t="s">
        <v>28</v>
      </c>
      <c r="L47" s="19" t="s">
        <v>40</v>
      </c>
      <c r="M47" s="19" t="s">
        <v>41</v>
      </c>
      <c r="N47" s="19" t="s">
        <v>42</v>
      </c>
      <c r="O47" s="19" t="s">
        <v>43</v>
      </c>
    </row>
    <row r="48" s="1" customFormat="1" ht="16.5" customHeight="1" spans="1:15">
      <c r="A48" s="16" t="s">
        <v>44</v>
      </c>
      <c r="B48" s="16" t="s">
        <v>63</v>
      </c>
      <c r="C48" s="20">
        <v>5000000</v>
      </c>
      <c r="D48" s="15" t="s">
        <v>52</v>
      </c>
      <c r="E48" s="15" t="s">
        <v>52</v>
      </c>
      <c r="F48" s="15" t="s">
        <v>52</v>
      </c>
      <c r="G48" s="22" t="s">
        <v>64</v>
      </c>
      <c r="I48" s="16" t="s">
        <v>44</v>
      </c>
      <c r="J48" s="16" t="s">
        <v>63</v>
      </c>
      <c r="K48" s="20">
        <v>5000000</v>
      </c>
      <c r="L48" s="15">
        <v>67934</v>
      </c>
      <c r="M48" s="15">
        <v>125678</v>
      </c>
      <c r="N48" s="15">
        <v>190188</v>
      </c>
      <c r="O48" s="22" t="s">
        <v>64</v>
      </c>
    </row>
    <row r="49" s="1" customFormat="1" ht="18.75" spans="1:15">
      <c r="A49" s="25" t="s">
        <v>47</v>
      </c>
      <c r="B49" s="25" t="s">
        <v>48</v>
      </c>
      <c r="C49" s="20">
        <v>5000000</v>
      </c>
      <c r="D49" s="26">
        <v>73029</v>
      </c>
      <c r="E49" s="26">
        <v>138756</v>
      </c>
      <c r="F49" s="26">
        <v>211664</v>
      </c>
      <c r="G49" s="26" t="s">
        <v>49</v>
      </c>
      <c r="I49" s="25" t="s">
        <v>47</v>
      </c>
      <c r="J49" s="25" t="s">
        <v>48</v>
      </c>
      <c r="K49" s="20">
        <v>5000000</v>
      </c>
      <c r="L49" s="26">
        <v>110466</v>
      </c>
      <c r="M49" s="26">
        <v>209888</v>
      </c>
      <c r="N49" s="26">
        <v>311834</v>
      </c>
      <c r="O49" s="26" t="s">
        <v>49</v>
      </c>
    </row>
    <row r="50" s="1" customFormat="1" ht="21.75" customHeight="1" spans="1:15">
      <c r="A50" s="16" t="s">
        <v>50</v>
      </c>
      <c r="B50" s="16" t="s">
        <v>51</v>
      </c>
      <c r="C50" s="20">
        <v>5000000</v>
      </c>
      <c r="D50" s="15" t="s">
        <v>52</v>
      </c>
      <c r="E50" s="15" t="s">
        <v>52</v>
      </c>
      <c r="F50" s="15" t="s">
        <v>52</v>
      </c>
      <c r="G50" s="23" t="s">
        <v>53</v>
      </c>
      <c r="I50" s="16" t="s">
        <v>50</v>
      </c>
      <c r="J50" s="16" t="s">
        <v>51</v>
      </c>
      <c r="K50" s="20">
        <v>5000000</v>
      </c>
      <c r="L50" s="15">
        <v>79013</v>
      </c>
      <c r="M50" s="15">
        <v>152100</v>
      </c>
      <c r="N50" s="15">
        <v>231630</v>
      </c>
      <c r="O50" s="23" t="s">
        <v>53</v>
      </c>
    </row>
    <row r="51" s="1" customFormat="1" ht="18.75" spans="1:15">
      <c r="A51" s="16" t="s">
        <v>54</v>
      </c>
      <c r="B51" s="16" t="s">
        <v>55</v>
      </c>
      <c r="C51" s="15">
        <v>5000000</v>
      </c>
      <c r="D51" s="15">
        <v>90988</v>
      </c>
      <c r="E51" s="15">
        <v>173212</v>
      </c>
      <c r="F51" s="15">
        <v>259836</v>
      </c>
      <c r="G51" s="15" t="s">
        <v>56</v>
      </c>
      <c r="I51" s="16" t="s">
        <v>54</v>
      </c>
      <c r="J51" s="16" t="s">
        <v>55</v>
      </c>
      <c r="K51" s="15">
        <v>5000000</v>
      </c>
      <c r="L51" s="15">
        <v>122831</v>
      </c>
      <c r="M51" s="15">
        <v>233429</v>
      </c>
      <c r="N51" s="15">
        <v>349634</v>
      </c>
      <c r="O51" s="15" t="s">
        <v>56</v>
      </c>
    </row>
    <row r="53" s="1" customFormat="1" ht="18.75" spans="1:15">
      <c r="A53" s="17" t="s">
        <v>65</v>
      </c>
      <c r="B53" s="18"/>
      <c r="C53" s="18"/>
      <c r="D53" s="18"/>
      <c r="E53" s="12"/>
      <c r="F53" s="12"/>
      <c r="G53" s="12"/>
      <c r="I53" s="17" t="s">
        <v>66</v>
      </c>
      <c r="J53" s="18"/>
      <c r="K53" s="18"/>
      <c r="L53" s="18"/>
      <c r="M53" s="12"/>
      <c r="N53" s="12"/>
      <c r="O53" s="12"/>
    </row>
    <row r="54" s="1" customFormat="1" ht="37.5" spans="1:15">
      <c r="A54" s="19" t="s">
        <v>26</v>
      </c>
      <c r="B54" s="19" t="s">
        <v>27</v>
      </c>
      <c r="C54" s="19" t="s">
        <v>28</v>
      </c>
      <c r="D54" s="19" t="s">
        <v>40</v>
      </c>
      <c r="E54" s="19" t="s">
        <v>41</v>
      </c>
      <c r="F54" s="19" t="s">
        <v>42</v>
      </c>
      <c r="G54" s="19" t="s">
        <v>43</v>
      </c>
      <c r="I54" s="19" t="s">
        <v>26</v>
      </c>
      <c r="J54" s="19" t="s">
        <v>27</v>
      </c>
      <c r="K54" s="19" t="s">
        <v>28</v>
      </c>
      <c r="L54" s="19" t="s">
        <v>40</v>
      </c>
      <c r="M54" s="19" t="s">
        <v>41</v>
      </c>
      <c r="N54" s="19" t="s">
        <v>42</v>
      </c>
      <c r="O54" s="19" t="s">
        <v>43</v>
      </c>
    </row>
    <row r="55" s="1" customFormat="1" ht="23.25" customHeight="1" spans="1:15">
      <c r="A55" s="30" t="s">
        <v>44</v>
      </c>
      <c r="B55" s="16" t="s">
        <v>63</v>
      </c>
      <c r="C55" s="20">
        <v>10000000</v>
      </c>
      <c r="D55" s="15" t="s">
        <v>52</v>
      </c>
      <c r="E55" s="15" t="s">
        <v>52</v>
      </c>
      <c r="F55" s="15" t="s">
        <v>52</v>
      </c>
      <c r="G55" s="22" t="s">
        <v>64</v>
      </c>
      <c r="I55" s="30" t="s">
        <v>44</v>
      </c>
      <c r="J55" s="16" t="s">
        <v>63</v>
      </c>
      <c r="K55" s="20">
        <v>10000000</v>
      </c>
      <c r="L55" s="15">
        <v>74718</v>
      </c>
      <c r="M55" s="15">
        <v>138228</v>
      </c>
      <c r="N55" s="15">
        <v>209053</v>
      </c>
      <c r="O55" s="22" t="s">
        <v>64</v>
      </c>
    </row>
    <row r="56" s="1" customFormat="1" ht="18.75" spans="1:15">
      <c r="A56" s="25" t="s">
        <v>47</v>
      </c>
      <c r="B56" s="25" t="s">
        <v>48</v>
      </c>
      <c r="C56" s="20">
        <v>10000000</v>
      </c>
      <c r="D56" s="26">
        <v>90105</v>
      </c>
      <c r="E56" s="26">
        <v>171199</v>
      </c>
      <c r="F56" s="26">
        <v>261433</v>
      </c>
      <c r="G56" s="26" t="s">
        <v>49</v>
      </c>
      <c r="I56" s="25" t="s">
        <v>47</v>
      </c>
      <c r="J56" s="25" t="s">
        <v>48</v>
      </c>
      <c r="K56" s="20">
        <v>10000000</v>
      </c>
      <c r="L56" s="26">
        <v>136593</v>
      </c>
      <c r="M56" s="26">
        <v>259522</v>
      </c>
      <c r="N56" s="26">
        <v>385809</v>
      </c>
      <c r="O56" s="26" t="s">
        <v>49</v>
      </c>
    </row>
    <row r="57" s="1" customFormat="1" ht="27" customHeight="1" spans="1:15">
      <c r="A57" s="16" t="s">
        <v>50</v>
      </c>
      <c r="B57" s="16" t="s">
        <v>51</v>
      </c>
      <c r="C57" s="20">
        <v>10000000</v>
      </c>
      <c r="D57" s="15" t="s">
        <v>52</v>
      </c>
      <c r="E57" s="15" t="s">
        <v>52</v>
      </c>
      <c r="F57" s="15" t="s">
        <v>52</v>
      </c>
      <c r="G57" s="23" t="s">
        <v>53</v>
      </c>
      <c r="I57" s="16" t="s">
        <v>50</v>
      </c>
      <c r="J57" s="16" t="s">
        <v>51</v>
      </c>
      <c r="K57" s="20">
        <v>10000000</v>
      </c>
      <c r="L57" s="15">
        <v>99016</v>
      </c>
      <c r="M57" s="15">
        <v>190605</v>
      </c>
      <c r="N57" s="15">
        <v>290316</v>
      </c>
      <c r="O57" s="23" t="s">
        <v>53</v>
      </c>
    </row>
    <row r="58" s="1" customFormat="1" ht="18.75" spans="1:15">
      <c r="A58" s="16" t="s">
        <v>54</v>
      </c>
      <c r="B58" s="16" t="s">
        <v>55</v>
      </c>
      <c r="C58" s="15">
        <v>10000000</v>
      </c>
      <c r="D58" s="15">
        <v>101817</v>
      </c>
      <c r="E58" s="15">
        <v>193920</v>
      </c>
      <c r="F58" s="15">
        <v>291131</v>
      </c>
      <c r="G58" s="15" t="s">
        <v>56</v>
      </c>
      <c r="I58" s="16" t="s">
        <v>54</v>
      </c>
      <c r="J58" s="16" t="s">
        <v>55</v>
      </c>
      <c r="K58" s="15">
        <v>10000000</v>
      </c>
      <c r="L58" s="15">
        <v>137303</v>
      </c>
      <c r="M58" s="15">
        <v>261039</v>
      </c>
      <c r="N58" s="15">
        <v>391232</v>
      </c>
      <c r="O58" s="15" t="s">
        <v>56</v>
      </c>
    </row>
  </sheetData>
  <mergeCells count="10">
    <mergeCell ref="A25:D25"/>
    <mergeCell ref="I25:L25"/>
    <mergeCell ref="A32:D32"/>
    <mergeCell ref="I32:L32"/>
    <mergeCell ref="A39:D39"/>
    <mergeCell ref="I39:L39"/>
    <mergeCell ref="A46:D46"/>
    <mergeCell ref="I46:L46"/>
    <mergeCell ref="A53:D53"/>
    <mergeCell ref="I53:L5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C4" workbookViewId="0">
      <selection activeCell="J9" sqref="J9"/>
    </sheetView>
  </sheetViews>
  <sheetFormatPr defaultColWidth="9" defaultRowHeight="15" outlineLevelCol="6"/>
  <cols>
    <col min="1" max="1" width="13.1428571428571" style="1" customWidth="1"/>
    <col min="2" max="2" width="13.4285714285714" style="1" customWidth="1"/>
    <col min="3" max="3" width="18" style="1" customWidth="1"/>
    <col min="4" max="4" width="18.7142857142857" style="1" customWidth="1"/>
    <col min="5" max="5" width="17.4285714285714" style="1" customWidth="1"/>
    <col min="6" max="6" width="19.1428571428571" style="1" customWidth="1"/>
    <col min="7" max="7" width="21" style="1" customWidth="1"/>
    <col min="8" max="16370" width="9" style="1"/>
  </cols>
  <sheetData>
    <row r="1" s="31" customFormat="1" ht="60" spans="1:7">
      <c r="A1" s="32" t="s">
        <v>67</v>
      </c>
      <c r="B1" s="32"/>
      <c r="C1" s="33" t="s">
        <v>68</v>
      </c>
      <c r="D1" s="33" t="s">
        <v>69</v>
      </c>
      <c r="E1" s="34" t="s">
        <v>70</v>
      </c>
      <c r="F1" s="35" t="s">
        <v>51</v>
      </c>
      <c r="G1" s="36" t="s">
        <v>71</v>
      </c>
    </row>
    <row r="2" s="31" customFormat="1" ht="30" spans="1:7">
      <c r="A2" s="37" t="s">
        <v>72</v>
      </c>
      <c r="B2" s="37" t="s">
        <v>73</v>
      </c>
      <c r="C2" s="38" t="s">
        <v>74</v>
      </c>
      <c r="D2" s="38" t="s">
        <v>74</v>
      </c>
      <c r="E2" s="38" t="s">
        <v>75</v>
      </c>
      <c r="F2" s="38" t="s">
        <v>74</v>
      </c>
      <c r="G2" s="39" t="s">
        <v>76</v>
      </c>
    </row>
    <row r="3" s="1" customFormat="1" ht="30" spans="1:7">
      <c r="A3" s="37"/>
      <c r="B3" s="37" t="s">
        <v>77</v>
      </c>
      <c r="C3" s="38" t="s">
        <v>74</v>
      </c>
      <c r="D3" s="38" t="s">
        <v>74</v>
      </c>
      <c r="E3" s="38" t="s">
        <v>74</v>
      </c>
      <c r="F3" s="38" t="s">
        <v>74</v>
      </c>
      <c r="G3" s="39" t="s">
        <v>76</v>
      </c>
    </row>
    <row r="4" s="1" customFormat="1" ht="30" spans="1:7">
      <c r="A4" s="37"/>
      <c r="B4" s="37" t="s">
        <v>78</v>
      </c>
      <c r="C4" s="38" t="s">
        <v>74</v>
      </c>
      <c r="D4" s="38" t="s">
        <v>79</v>
      </c>
      <c r="E4" s="38" t="s">
        <v>79</v>
      </c>
      <c r="F4" s="38" t="s">
        <v>74</v>
      </c>
      <c r="G4" s="39" t="s">
        <v>76</v>
      </c>
    </row>
    <row r="5" s="1" customFormat="1" spans="1:7">
      <c r="A5" s="37" t="s">
        <v>80</v>
      </c>
      <c r="B5" s="37"/>
      <c r="C5" s="38" t="s">
        <v>81</v>
      </c>
      <c r="D5" s="38" t="s">
        <v>82</v>
      </c>
      <c r="E5" s="38" t="s">
        <v>83</v>
      </c>
      <c r="F5" s="38" t="s">
        <v>82</v>
      </c>
      <c r="G5" s="39" t="s">
        <v>82</v>
      </c>
    </row>
    <row r="6" s="1" customFormat="1" spans="1:7">
      <c r="A6" s="37" t="s">
        <v>84</v>
      </c>
      <c r="B6" s="37"/>
      <c r="C6" s="38" t="s">
        <v>85</v>
      </c>
      <c r="D6" s="38" t="s">
        <v>85</v>
      </c>
      <c r="E6" s="38" t="s">
        <v>85</v>
      </c>
      <c r="F6" s="38" t="s">
        <v>85</v>
      </c>
      <c r="G6" s="40" t="s">
        <v>81</v>
      </c>
    </row>
    <row r="7" s="1" customFormat="1" ht="90" spans="1:7">
      <c r="A7" s="37" t="s">
        <v>86</v>
      </c>
      <c r="B7" s="37"/>
      <c r="C7" s="38" t="s">
        <v>87</v>
      </c>
      <c r="D7" s="38" t="s">
        <v>87</v>
      </c>
      <c r="E7" s="38" t="s">
        <v>87</v>
      </c>
      <c r="F7" s="38" t="s">
        <v>88</v>
      </c>
      <c r="G7" s="39" t="s">
        <v>87</v>
      </c>
    </row>
    <row r="8" s="1" customFormat="1" ht="45" spans="1:7">
      <c r="A8" s="37" t="s">
        <v>89</v>
      </c>
      <c r="B8" s="37"/>
      <c r="C8" s="38" t="s">
        <v>90</v>
      </c>
      <c r="D8" s="38" t="s">
        <v>90</v>
      </c>
      <c r="E8" s="38" t="s">
        <v>90</v>
      </c>
      <c r="F8" s="38" t="s">
        <v>90</v>
      </c>
      <c r="G8" s="39" t="s">
        <v>76</v>
      </c>
    </row>
    <row r="9" s="1" customFormat="1" ht="30" spans="1:7">
      <c r="A9" s="37" t="s">
        <v>91</v>
      </c>
      <c r="B9" s="37"/>
      <c r="C9" s="38" t="s">
        <v>92</v>
      </c>
      <c r="D9" s="38" t="s">
        <v>92</v>
      </c>
      <c r="E9" s="38" t="s">
        <v>92</v>
      </c>
      <c r="F9" s="38" t="s">
        <v>92</v>
      </c>
      <c r="G9" s="39" t="s">
        <v>76</v>
      </c>
    </row>
    <row r="10" s="1" customFormat="1" ht="103.5" customHeight="1" spans="1:7">
      <c r="A10" s="37" t="s">
        <v>93</v>
      </c>
      <c r="B10" s="37"/>
      <c r="C10" s="38" t="s">
        <v>94</v>
      </c>
      <c r="D10" s="38" t="s">
        <v>94</v>
      </c>
      <c r="E10" s="38" t="s">
        <v>95</v>
      </c>
      <c r="F10" s="38" t="s">
        <v>96</v>
      </c>
      <c r="G10" s="39" t="s">
        <v>97</v>
      </c>
    </row>
    <row r="11" s="1" customFormat="1" ht="30" spans="1:7">
      <c r="A11" s="37" t="s">
        <v>98</v>
      </c>
      <c r="B11" s="37"/>
      <c r="C11" s="38" t="s">
        <v>99</v>
      </c>
      <c r="D11" s="38" t="s">
        <v>99</v>
      </c>
      <c r="E11" s="38" t="s">
        <v>99</v>
      </c>
      <c r="F11" s="38" t="s">
        <v>99</v>
      </c>
      <c r="G11" s="39" t="s">
        <v>76</v>
      </c>
    </row>
    <row r="12" s="1" customFormat="1" ht="30" spans="1:7">
      <c r="A12" s="37" t="s">
        <v>100</v>
      </c>
      <c r="B12" s="37"/>
      <c r="C12" s="38" t="s">
        <v>101</v>
      </c>
      <c r="D12" s="38" t="s">
        <v>101</v>
      </c>
      <c r="E12" s="38" t="s">
        <v>102</v>
      </c>
      <c r="F12" s="38" t="s">
        <v>101</v>
      </c>
      <c r="G12" s="39" t="s">
        <v>103</v>
      </c>
    </row>
    <row r="13" s="1" customFormat="1" ht="75" spans="1:7">
      <c r="A13" s="37" t="s">
        <v>104</v>
      </c>
      <c r="B13" s="37"/>
      <c r="C13" s="38" t="s">
        <v>105</v>
      </c>
      <c r="D13" s="38" t="s">
        <v>105</v>
      </c>
      <c r="E13" s="38" t="s">
        <v>105</v>
      </c>
      <c r="F13" s="38" t="s">
        <v>105</v>
      </c>
      <c r="G13" s="39" t="s">
        <v>106</v>
      </c>
    </row>
    <row r="14" s="1" customFormat="1" ht="30" spans="1:7">
      <c r="A14" s="37" t="s">
        <v>107</v>
      </c>
      <c r="B14" s="37"/>
      <c r="C14" s="38" t="s">
        <v>108</v>
      </c>
      <c r="D14" s="38" t="s">
        <v>108</v>
      </c>
      <c r="E14" s="38" t="s">
        <v>108</v>
      </c>
      <c r="F14" s="38" t="s">
        <v>108</v>
      </c>
      <c r="G14" s="39" t="s">
        <v>109</v>
      </c>
    </row>
    <row r="15" s="1" customFormat="1" ht="42.75" customHeight="1" spans="1:7">
      <c r="A15" s="37" t="s">
        <v>110</v>
      </c>
      <c r="B15" s="37"/>
      <c r="C15" s="38" t="s">
        <v>111</v>
      </c>
      <c r="D15" s="38" t="s">
        <v>111</v>
      </c>
      <c r="E15" s="38" t="s">
        <v>112</v>
      </c>
      <c r="F15" s="38" t="s">
        <v>52</v>
      </c>
      <c r="G15" s="39" t="s">
        <v>52</v>
      </c>
    </row>
    <row r="16" s="1" customFormat="1" ht="30" spans="1:7">
      <c r="A16" s="37" t="s">
        <v>113</v>
      </c>
      <c r="B16" s="37"/>
      <c r="C16" s="38" t="s">
        <v>108</v>
      </c>
      <c r="D16" s="38" t="s">
        <v>108</v>
      </c>
      <c r="E16" s="38" t="s">
        <v>108</v>
      </c>
      <c r="F16" s="38" t="s">
        <v>108</v>
      </c>
      <c r="G16" s="39" t="s">
        <v>114</v>
      </c>
    </row>
    <row r="17" s="1" customFormat="1" ht="36" customHeight="1" spans="1:7">
      <c r="A17" s="37" t="s">
        <v>115</v>
      </c>
      <c r="B17" s="37"/>
      <c r="C17" s="38" t="s">
        <v>111</v>
      </c>
      <c r="D17" s="38" t="s">
        <v>111</v>
      </c>
      <c r="E17" s="38" t="s">
        <v>112</v>
      </c>
      <c r="F17" s="38" t="s">
        <v>52</v>
      </c>
      <c r="G17" s="39" t="s">
        <v>52</v>
      </c>
    </row>
    <row r="18" s="1" customFormat="1" ht="31.5" customHeight="1" spans="1:7">
      <c r="A18" s="41" t="s">
        <v>116</v>
      </c>
      <c r="B18" s="41"/>
      <c r="C18" s="38" t="s">
        <v>111</v>
      </c>
      <c r="D18" s="38" t="s">
        <v>117</v>
      </c>
      <c r="E18" s="38" t="s">
        <v>118</v>
      </c>
      <c r="F18" s="38" t="s">
        <v>119</v>
      </c>
      <c r="G18" s="39" t="s">
        <v>120</v>
      </c>
    </row>
    <row r="19" s="1" customFormat="1" ht="109.5" customHeight="1" spans="1:7">
      <c r="A19" s="37" t="s">
        <v>121</v>
      </c>
      <c r="B19" s="37"/>
      <c r="C19" s="38" t="s">
        <v>122</v>
      </c>
      <c r="D19" s="38" t="s">
        <v>123</v>
      </c>
      <c r="E19" s="38" t="s">
        <v>124</v>
      </c>
      <c r="F19" s="38" t="s">
        <v>125</v>
      </c>
      <c r="G19" s="39" t="s">
        <v>52</v>
      </c>
    </row>
  </sheetData>
  <mergeCells count="17">
    <mergeCell ref="A1:B1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:A4"/>
  </mergeCells>
  <conditionalFormatting sqref="D1"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"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8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6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12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6"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:E12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6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:F12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:F17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D17 D13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:E17 E13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O61"/>
  <sheetViews>
    <sheetView zoomScale="70" zoomScaleNormal="70" topLeftCell="A42" workbookViewId="0">
      <selection activeCell="G52" sqref="G52"/>
    </sheetView>
  </sheetViews>
  <sheetFormatPr defaultColWidth="9" defaultRowHeight="15"/>
  <cols>
    <col min="1" max="1" width="58.7238095238095" style="1" customWidth="1"/>
    <col min="2" max="2" width="58.5714285714286" style="1" customWidth="1"/>
    <col min="3" max="3" width="14.4571428571429" style="1" customWidth="1"/>
    <col min="4" max="4" width="23.8190476190476" style="1" customWidth="1"/>
    <col min="5" max="5" width="35.2857142857143" style="1" customWidth="1"/>
    <col min="6" max="6" width="24.8190476190476" style="1" customWidth="1"/>
    <col min="7" max="7" width="107.266666666667" style="1" customWidth="1"/>
    <col min="8" max="8" width="9" style="1"/>
    <col min="9" max="9" width="18.1809523809524" style="1" customWidth="1"/>
    <col min="10" max="10" width="25.4571428571429" style="1" customWidth="1"/>
    <col min="11" max="11" width="14.2666666666667" style="1" customWidth="1"/>
    <col min="12" max="12" width="22.8190476190476" style="1" customWidth="1"/>
    <col min="13" max="14" width="24" style="1" customWidth="1"/>
    <col min="15" max="15" width="101" style="1" customWidth="1"/>
    <col min="16" max="16384" width="9" style="1"/>
  </cols>
  <sheetData>
    <row r="7" s="1" customFormat="1" ht="18.75" spans="1:7">
      <c r="A7" s="2" t="s">
        <v>0</v>
      </c>
      <c r="B7" s="3"/>
      <c r="C7" s="3"/>
      <c r="D7" s="3"/>
      <c r="E7" s="3"/>
      <c r="F7" s="3"/>
      <c r="G7" s="3"/>
    </row>
    <row r="8" s="1" customFormat="1" ht="18.75" spans="1:7">
      <c r="A8" s="2"/>
      <c r="B8" s="3"/>
      <c r="C8" s="3"/>
      <c r="D8" s="3"/>
      <c r="E8" s="3"/>
      <c r="F8" s="3"/>
      <c r="G8" s="3"/>
    </row>
    <row r="9" s="1" customFormat="1" ht="18.75" spans="1:7">
      <c r="A9" s="2" t="s">
        <v>1</v>
      </c>
      <c r="B9" s="3"/>
      <c r="C9" s="3"/>
      <c r="D9" s="3"/>
      <c r="E9" s="3"/>
      <c r="F9" s="3"/>
      <c r="G9" s="3"/>
    </row>
    <row r="10" s="1" customFormat="1" ht="18.75" spans="1:7">
      <c r="A10" s="3"/>
      <c r="B10" s="3"/>
      <c r="C10" s="3"/>
      <c r="D10" s="3"/>
      <c r="E10" s="3"/>
      <c r="F10" s="3"/>
      <c r="G10" s="3"/>
    </row>
    <row r="11" s="1" customFormat="1" ht="18.75" spans="1:7">
      <c r="A11" s="4" t="s">
        <v>2</v>
      </c>
      <c r="B11" s="4"/>
      <c r="C11" s="4"/>
      <c r="D11" s="4"/>
      <c r="E11" s="4"/>
      <c r="F11" s="3"/>
      <c r="G11" s="3"/>
    </row>
    <row r="12" s="1" customFormat="1" ht="18.75" spans="1:7">
      <c r="A12" s="3"/>
      <c r="B12" s="3"/>
      <c r="C12" s="3"/>
      <c r="D12" s="3"/>
      <c r="E12" s="3"/>
      <c r="F12" s="3"/>
      <c r="G12" s="3"/>
    </row>
    <row r="13" s="1" customFormat="1" ht="18.75" customHeight="1" spans="1:7">
      <c r="A13" s="5" t="s">
        <v>3</v>
      </c>
      <c r="B13" s="6" t="s">
        <v>4</v>
      </c>
      <c r="C13" s="5" t="s">
        <v>5</v>
      </c>
      <c r="D13" s="6" t="s">
        <v>6</v>
      </c>
      <c r="E13" s="6" t="s">
        <v>7</v>
      </c>
      <c r="F13" s="6" t="s">
        <v>8</v>
      </c>
      <c r="G13" s="3"/>
    </row>
    <row r="14" s="1" customFormat="1" ht="18.75" spans="1:7">
      <c r="A14" s="7" t="s">
        <v>9</v>
      </c>
      <c r="B14" s="7" t="s">
        <v>10</v>
      </c>
      <c r="C14" s="8" t="s">
        <v>11</v>
      </c>
      <c r="D14" s="7">
        <v>54</v>
      </c>
      <c r="E14" s="7" t="s">
        <v>12</v>
      </c>
      <c r="F14" s="7">
        <v>700019</v>
      </c>
      <c r="G14" s="3"/>
    </row>
    <row r="15" s="1" customFormat="1" ht="18.75" spans="1:7">
      <c r="A15" s="7" t="s">
        <v>13</v>
      </c>
      <c r="B15" s="7" t="s">
        <v>14</v>
      </c>
      <c r="C15" s="8" t="s">
        <v>15</v>
      </c>
      <c r="D15" s="7">
        <v>52</v>
      </c>
      <c r="E15" s="7" t="s">
        <v>16</v>
      </c>
      <c r="F15" s="7">
        <v>700019</v>
      </c>
      <c r="G15" s="3"/>
    </row>
    <row r="16" s="1" customFormat="1" ht="18.75" spans="1:7">
      <c r="A16" s="9"/>
      <c r="B16" s="9"/>
      <c r="C16" s="10"/>
      <c r="D16" s="9"/>
      <c r="E16" s="9"/>
      <c r="F16" s="3"/>
      <c r="G16" s="3"/>
    </row>
    <row r="17" s="1" customFormat="1" ht="18.75" spans="1:7">
      <c r="A17" s="11" t="s">
        <v>25</v>
      </c>
      <c r="B17" s="12"/>
      <c r="C17" s="12"/>
      <c r="D17" s="12"/>
      <c r="E17" s="12"/>
      <c r="F17" s="12"/>
      <c r="G17" s="12"/>
    </row>
    <row r="18" s="1" customFormat="1" ht="30" customHeight="1" spans="1:7">
      <c r="A18" s="13" t="s">
        <v>26</v>
      </c>
      <c r="B18" s="13" t="s">
        <v>27</v>
      </c>
      <c r="C18" s="13" t="s">
        <v>28</v>
      </c>
      <c r="D18" s="13" t="s">
        <v>29</v>
      </c>
      <c r="E18" s="13" t="s">
        <v>30</v>
      </c>
      <c r="F18" s="13" t="s">
        <v>31</v>
      </c>
      <c r="G18" s="13" t="s">
        <v>32</v>
      </c>
    </row>
    <row r="19" s="1" customFormat="1" ht="18.75" spans="1:7">
      <c r="A19" s="7" t="s">
        <v>33</v>
      </c>
      <c r="B19" s="7" t="s">
        <v>34</v>
      </c>
      <c r="C19" s="14">
        <v>1000000</v>
      </c>
      <c r="D19" s="15">
        <v>43319</v>
      </c>
      <c r="E19" s="15" t="s">
        <v>35</v>
      </c>
      <c r="F19" s="15">
        <v>42977</v>
      </c>
      <c r="G19" s="16" t="s">
        <v>36</v>
      </c>
    </row>
    <row r="20" s="1" customFormat="1" ht="18.75" spans="1:7">
      <c r="A20" s="9"/>
      <c r="B20" s="9"/>
      <c r="C20" s="27"/>
      <c r="D20" s="28"/>
      <c r="E20" s="28"/>
      <c r="F20" s="29"/>
      <c r="G20" s="29"/>
    </row>
    <row r="21" s="1" customFormat="1" ht="18.75" spans="1:7">
      <c r="A21" s="9"/>
      <c r="B21" s="9"/>
      <c r="C21" s="27"/>
      <c r="D21" s="28"/>
      <c r="E21" s="28"/>
      <c r="F21" s="29"/>
      <c r="G21" s="29"/>
    </row>
    <row r="22" s="1" customFormat="1" ht="18.75" spans="1:7">
      <c r="A22" s="9"/>
      <c r="B22" s="9"/>
      <c r="C22" s="27"/>
      <c r="D22" s="28"/>
      <c r="E22" s="28" t="s">
        <v>37</v>
      </c>
      <c r="F22" s="29"/>
      <c r="G22" s="29"/>
    </row>
    <row r="23" s="1" customFormat="1" ht="18.75" spans="1:15">
      <c r="A23" s="17" t="s">
        <v>38</v>
      </c>
      <c r="B23" s="18"/>
      <c r="C23" s="18"/>
      <c r="D23" s="18"/>
      <c r="E23" s="12"/>
      <c r="F23" s="12"/>
      <c r="G23" s="12"/>
      <c r="I23" s="17" t="s">
        <v>39</v>
      </c>
      <c r="J23" s="18"/>
      <c r="K23" s="18"/>
      <c r="L23" s="18"/>
      <c r="M23" s="12"/>
      <c r="N23" s="12"/>
      <c r="O23" s="12"/>
    </row>
    <row r="24" s="1" customFormat="1" ht="25.5" customHeight="1" spans="1:15">
      <c r="A24" s="19" t="s">
        <v>26</v>
      </c>
      <c r="B24" s="19" t="s">
        <v>27</v>
      </c>
      <c r="C24" s="19" t="s">
        <v>28</v>
      </c>
      <c r="D24" s="19" t="s">
        <v>40</v>
      </c>
      <c r="E24" s="19" t="s">
        <v>41</v>
      </c>
      <c r="F24" s="19" t="s">
        <v>42</v>
      </c>
      <c r="G24" s="19" t="s">
        <v>43</v>
      </c>
      <c r="I24" s="19" t="s">
        <v>26</v>
      </c>
      <c r="J24" s="19" t="s">
        <v>27</v>
      </c>
      <c r="K24" s="19" t="s">
        <v>28</v>
      </c>
      <c r="L24" s="19" t="s">
        <v>40</v>
      </c>
      <c r="M24" s="19" t="s">
        <v>41</v>
      </c>
      <c r="N24" s="19" t="s">
        <v>42</v>
      </c>
      <c r="O24" s="19" t="s">
        <v>43</v>
      </c>
    </row>
    <row r="25" s="1" customFormat="1" ht="24.75" customHeight="1" spans="1:15">
      <c r="A25" s="16" t="s">
        <v>44</v>
      </c>
      <c r="B25" s="16" t="s">
        <v>45</v>
      </c>
      <c r="C25" s="15">
        <v>1000000</v>
      </c>
      <c r="D25" s="20">
        <v>45146</v>
      </c>
      <c r="E25" s="21">
        <v>85818</v>
      </c>
      <c r="F25" s="20">
        <v>128727</v>
      </c>
      <c r="G25" s="22" t="s">
        <v>46</v>
      </c>
      <c r="I25" s="16" t="s">
        <v>44</v>
      </c>
      <c r="J25" s="16" t="s">
        <v>45</v>
      </c>
      <c r="K25" s="15">
        <v>1000000</v>
      </c>
      <c r="L25" s="20" t="s">
        <v>52</v>
      </c>
      <c r="M25" s="20" t="s">
        <v>52</v>
      </c>
      <c r="N25" s="20" t="s">
        <v>52</v>
      </c>
      <c r="O25" s="22" t="s">
        <v>46</v>
      </c>
    </row>
    <row r="26" s="1" customFormat="1" ht="18.75" spans="1:15">
      <c r="A26" s="16" t="s">
        <v>47</v>
      </c>
      <c r="B26" s="16" t="s">
        <v>48</v>
      </c>
      <c r="C26" s="15">
        <v>1000000</v>
      </c>
      <c r="D26" s="15">
        <v>31541</v>
      </c>
      <c r="E26" s="15">
        <v>59928</v>
      </c>
      <c r="F26" s="15">
        <v>92754</v>
      </c>
      <c r="G26" s="15" t="s">
        <v>49</v>
      </c>
      <c r="I26" s="16" t="s">
        <v>47</v>
      </c>
      <c r="J26" s="16" t="s">
        <v>48</v>
      </c>
      <c r="K26" s="15">
        <v>1000000</v>
      </c>
      <c r="L26" s="15">
        <v>42540</v>
      </c>
      <c r="M26" s="15">
        <v>80826</v>
      </c>
      <c r="N26" s="15">
        <v>121159</v>
      </c>
      <c r="O26" s="15" t="s">
        <v>49</v>
      </c>
    </row>
    <row r="27" s="1" customFormat="1" ht="19.5" customHeight="1" spans="1:15">
      <c r="A27" s="16" t="s">
        <v>50</v>
      </c>
      <c r="B27" s="16" t="s">
        <v>51</v>
      </c>
      <c r="C27" s="15">
        <v>1000000</v>
      </c>
      <c r="D27" s="15">
        <v>25830</v>
      </c>
      <c r="E27" s="15">
        <v>49723</v>
      </c>
      <c r="F27" s="15">
        <v>81035</v>
      </c>
      <c r="G27" s="23" t="s">
        <v>53</v>
      </c>
      <c r="I27" s="16" t="s">
        <v>50</v>
      </c>
      <c r="J27" s="16" t="s">
        <v>51</v>
      </c>
      <c r="K27" s="15">
        <v>1000000</v>
      </c>
      <c r="L27" s="15">
        <v>35705</v>
      </c>
      <c r="M27" s="15">
        <v>68732</v>
      </c>
      <c r="N27" s="15">
        <v>106158</v>
      </c>
      <c r="O27" s="23" t="s">
        <v>53</v>
      </c>
    </row>
    <row r="28" s="1" customFormat="1" ht="19.5" customHeight="1" spans="1:15">
      <c r="A28" s="16" t="s">
        <v>126</v>
      </c>
      <c r="B28" s="16" t="s">
        <v>127</v>
      </c>
      <c r="C28" s="15">
        <v>100000</v>
      </c>
      <c r="D28" s="15">
        <v>24377</v>
      </c>
      <c r="E28" s="15">
        <v>46316</v>
      </c>
      <c r="F28" s="15">
        <v>74572</v>
      </c>
      <c r="G28" s="23" t="s">
        <v>52</v>
      </c>
      <c r="I28" s="16" t="s">
        <v>128</v>
      </c>
      <c r="J28" s="16" t="s">
        <v>127</v>
      </c>
      <c r="K28" s="15">
        <v>1000000</v>
      </c>
      <c r="L28" s="15" t="s">
        <v>52</v>
      </c>
      <c r="M28" s="15" t="s">
        <v>52</v>
      </c>
      <c r="N28" s="15" t="s">
        <v>52</v>
      </c>
      <c r="O28" s="23" t="s">
        <v>52</v>
      </c>
    </row>
    <row r="29" s="1" customFormat="1" ht="18.75" spans="1:15">
      <c r="A29" s="16" t="s">
        <v>54</v>
      </c>
      <c r="B29" s="16" t="s">
        <v>55</v>
      </c>
      <c r="C29" s="15">
        <v>1000000</v>
      </c>
      <c r="D29" s="15">
        <v>40557</v>
      </c>
      <c r="E29" s="15">
        <v>76917</v>
      </c>
      <c r="F29" s="15">
        <v>115012</v>
      </c>
      <c r="G29" s="15" t="s">
        <v>56</v>
      </c>
      <c r="I29" s="16" t="s">
        <v>54</v>
      </c>
      <c r="J29" s="16" t="s">
        <v>55</v>
      </c>
      <c r="K29" s="15">
        <v>1000000</v>
      </c>
      <c r="L29" s="15">
        <v>49386</v>
      </c>
      <c r="M29" s="15">
        <v>93706</v>
      </c>
      <c r="N29" s="15">
        <v>140179</v>
      </c>
      <c r="O29" s="15" t="s">
        <v>56</v>
      </c>
    </row>
    <row r="30" s="1" customFormat="1" ht="18.75" spans="1:15">
      <c r="A30" s="12"/>
      <c r="B30" s="12"/>
      <c r="C30" s="12"/>
      <c r="D30" s="12"/>
      <c r="E30" s="12"/>
      <c r="F30" s="12"/>
      <c r="G30" s="12"/>
      <c r="I30" s="12"/>
      <c r="J30" s="12"/>
      <c r="K30" s="12"/>
      <c r="L30" s="12"/>
      <c r="M30" s="12"/>
      <c r="N30" s="12"/>
      <c r="O30" s="12"/>
    </row>
    <row r="31" s="1" customFormat="1" ht="18.75" spans="1:15">
      <c r="A31" s="17" t="s">
        <v>57</v>
      </c>
      <c r="B31" s="18"/>
      <c r="C31" s="18"/>
      <c r="D31" s="18"/>
      <c r="E31" s="12"/>
      <c r="F31" s="12"/>
      <c r="G31" s="12"/>
      <c r="I31" s="17" t="s">
        <v>58</v>
      </c>
      <c r="J31" s="18"/>
      <c r="K31" s="18"/>
      <c r="L31" s="18"/>
      <c r="M31" s="12"/>
      <c r="N31" s="12"/>
      <c r="O31" s="12"/>
    </row>
    <row r="32" s="1" customFormat="1" ht="37.5" spans="1:15">
      <c r="A32" s="19" t="s">
        <v>26</v>
      </c>
      <c r="B32" s="19" t="s">
        <v>27</v>
      </c>
      <c r="C32" s="19" t="s">
        <v>28</v>
      </c>
      <c r="D32" s="19" t="s">
        <v>40</v>
      </c>
      <c r="E32" s="19" t="s">
        <v>41</v>
      </c>
      <c r="F32" s="19" t="s">
        <v>42</v>
      </c>
      <c r="G32" s="19" t="s">
        <v>43</v>
      </c>
      <c r="I32" s="19" t="s">
        <v>26</v>
      </c>
      <c r="J32" s="19" t="s">
        <v>27</v>
      </c>
      <c r="K32" s="19" t="s">
        <v>28</v>
      </c>
      <c r="L32" s="19" t="s">
        <v>40</v>
      </c>
      <c r="M32" s="19" t="s">
        <v>41</v>
      </c>
      <c r="N32" s="19" t="s">
        <v>42</v>
      </c>
      <c r="O32" s="19" t="s">
        <v>43</v>
      </c>
    </row>
    <row r="33" s="1" customFormat="1" ht="26.25" customHeight="1" spans="1:15">
      <c r="A33" s="16" t="s">
        <v>44</v>
      </c>
      <c r="B33" s="16" t="s">
        <v>45</v>
      </c>
      <c r="C33" s="15">
        <v>1500000</v>
      </c>
      <c r="D33" s="24">
        <v>47249</v>
      </c>
      <c r="E33" s="24">
        <v>89680</v>
      </c>
      <c r="F33" s="24">
        <v>134312</v>
      </c>
      <c r="G33" s="22" t="s">
        <v>46</v>
      </c>
      <c r="I33" s="16" t="s">
        <v>44</v>
      </c>
      <c r="J33" s="16" t="s">
        <v>45</v>
      </c>
      <c r="K33" s="15">
        <v>1500000</v>
      </c>
      <c r="L33" s="20" t="s">
        <v>52</v>
      </c>
      <c r="M33" s="20" t="s">
        <v>52</v>
      </c>
      <c r="N33" s="20" t="s">
        <v>52</v>
      </c>
      <c r="O33" s="22" t="s">
        <v>46</v>
      </c>
    </row>
    <row r="34" s="1" customFormat="1" ht="18.75" spans="1:15">
      <c r="A34" s="16" t="s">
        <v>47</v>
      </c>
      <c r="B34" s="16" t="s">
        <v>48</v>
      </c>
      <c r="C34" s="15">
        <v>1500000</v>
      </c>
      <c r="D34" s="15">
        <v>41725</v>
      </c>
      <c r="E34" s="15">
        <v>79278</v>
      </c>
      <c r="F34" s="15">
        <v>122740</v>
      </c>
      <c r="G34" s="15" t="s">
        <v>49</v>
      </c>
      <c r="I34" s="16" t="s">
        <v>47</v>
      </c>
      <c r="J34" s="16" t="s">
        <v>48</v>
      </c>
      <c r="K34" s="15">
        <v>1500000</v>
      </c>
      <c r="L34" s="15">
        <v>55056</v>
      </c>
      <c r="M34" s="15">
        <v>104606</v>
      </c>
      <c r="N34" s="15">
        <v>156803</v>
      </c>
      <c r="O34" s="15" t="s">
        <v>49</v>
      </c>
    </row>
    <row r="35" s="1" customFormat="1" ht="24.75" customHeight="1" spans="1:15">
      <c r="A35" s="16" t="s">
        <v>50</v>
      </c>
      <c r="B35" s="16" t="s">
        <v>51</v>
      </c>
      <c r="C35" s="15">
        <v>1500000</v>
      </c>
      <c r="D35" s="15">
        <v>31541</v>
      </c>
      <c r="E35" s="15">
        <v>60716</v>
      </c>
      <c r="F35" s="15">
        <v>99331</v>
      </c>
      <c r="G35" s="23" t="s">
        <v>53</v>
      </c>
      <c r="I35" s="16" t="s">
        <v>50</v>
      </c>
      <c r="J35" s="16" t="s">
        <v>51</v>
      </c>
      <c r="K35" s="15">
        <v>1500000</v>
      </c>
      <c r="L35" s="24">
        <v>42919</v>
      </c>
      <c r="M35" s="24">
        <v>82618</v>
      </c>
      <c r="N35" s="24">
        <v>127658</v>
      </c>
      <c r="O35" s="23" t="s">
        <v>53</v>
      </c>
    </row>
    <row r="36" s="1" customFormat="1" ht="24.75" customHeight="1" spans="1:15">
      <c r="A36" s="16" t="s">
        <v>126</v>
      </c>
      <c r="B36" s="16" t="s">
        <v>127</v>
      </c>
      <c r="C36" s="15">
        <v>1500000</v>
      </c>
      <c r="D36" s="15">
        <v>29834</v>
      </c>
      <c r="E36" s="15">
        <v>56685</v>
      </c>
      <c r="F36" s="15">
        <v>90988</v>
      </c>
      <c r="G36" s="23" t="s">
        <v>52</v>
      </c>
      <c r="I36" s="16" t="s">
        <v>128</v>
      </c>
      <c r="J36" s="16" t="s">
        <v>127</v>
      </c>
      <c r="K36" s="15">
        <v>1500000</v>
      </c>
      <c r="L36" s="15" t="s">
        <v>52</v>
      </c>
      <c r="M36" s="15" t="s">
        <v>52</v>
      </c>
      <c r="N36" s="15" t="s">
        <v>52</v>
      </c>
      <c r="O36" s="23" t="s">
        <v>52</v>
      </c>
    </row>
    <row r="37" s="1" customFormat="1" ht="18.75" spans="1:15">
      <c r="A37" s="16" t="s">
        <v>54</v>
      </c>
      <c r="B37" s="16" t="s">
        <v>55</v>
      </c>
      <c r="C37" s="15">
        <v>1500000</v>
      </c>
      <c r="D37" s="15">
        <v>47717</v>
      </c>
      <c r="E37" s="15">
        <v>90569</v>
      </c>
      <c r="F37" s="15">
        <v>136340</v>
      </c>
      <c r="G37" s="15" t="s">
        <v>56</v>
      </c>
      <c r="I37" s="16" t="s">
        <v>54</v>
      </c>
      <c r="J37" s="16" t="s">
        <v>55</v>
      </c>
      <c r="K37" s="15">
        <v>1500000</v>
      </c>
      <c r="L37" s="15">
        <v>58069</v>
      </c>
      <c r="M37" s="15">
        <v>110272</v>
      </c>
      <c r="N37" s="15">
        <v>165822</v>
      </c>
      <c r="O37" s="15" t="s">
        <v>56</v>
      </c>
    </row>
    <row r="38" s="1" customFormat="1" ht="18.75" spans="1:15">
      <c r="A38" s="12"/>
      <c r="B38" s="12"/>
      <c r="C38" s="12"/>
      <c r="D38" s="12"/>
      <c r="E38" s="12"/>
      <c r="F38" s="12"/>
      <c r="G38" s="12"/>
      <c r="I38" s="12"/>
      <c r="J38" s="12"/>
      <c r="K38" s="12"/>
      <c r="L38" s="12"/>
      <c r="M38" s="12"/>
      <c r="N38" s="12"/>
      <c r="O38" s="12"/>
    </row>
    <row r="39" s="1" customFormat="1" ht="18.75" spans="1:15">
      <c r="A39" s="17" t="s">
        <v>59</v>
      </c>
      <c r="B39" s="18"/>
      <c r="C39" s="18"/>
      <c r="D39" s="18"/>
      <c r="E39" s="12"/>
      <c r="F39" s="12"/>
      <c r="G39" s="12"/>
      <c r="I39" s="17" t="s">
        <v>60</v>
      </c>
      <c r="J39" s="18"/>
      <c r="K39" s="18"/>
      <c r="L39" s="18"/>
      <c r="M39" s="12"/>
      <c r="N39" s="12"/>
      <c r="O39" s="12"/>
    </row>
    <row r="40" s="1" customFormat="1" ht="37.5" spans="1:15">
      <c r="A40" s="19" t="s">
        <v>26</v>
      </c>
      <c r="B40" s="19" t="s">
        <v>27</v>
      </c>
      <c r="C40" s="19" t="s">
        <v>28</v>
      </c>
      <c r="D40" s="19" t="s">
        <v>40</v>
      </c>
      <c r="E40" s="19" t="s">
        <v>41</v>
      </c>
      <c r="F40" s="19" t="s">
        <v>42</v>
      </c>
      <c r="G40" s="19" t="s">
        <v>43</v>
      </c>
      <c r="I40" s="19" t="s">
        <v>26</v>
      </c>
      <c r="J40" s="19" t="s">
        <v>27</v>
      </c>
      <c r="K40" s="19" t="s">
        <v>28</v>
      </c>
      <c r="L40" s="19" t="s">
        <v>40</v>
      </c>
      <c r="M40" s="19" t="s">
        <v>41</v>
      </c>
      <c r="N40" s="19" t="s">
        <v>42</v>
      </c>
      <c r="O40" s="19" t="s">
        <v>43</v>
      </c>
    </row>
    <row r="41" s="1" customFormat="1" ht="27" customHeight="1" spans="1:15">
      <c r="A41" s="16" t="s">
        <v>44</v>
      </c>
      <c r="B41" s="16" t="s">
        <v>45</v>
      </c>
      <c r="C41" s="15">
        <v>2500000</v>
      </c>
      <c r="D41" s="15">
        <v>53190</v>
      </c>
      <c r="E41" s="15">
        <v>100963</v>
      </c>
      <c r="F41" s="15">
        <v>151219</v>
      </c>
      <c r="G41" s="22" t="s">
        <v>46</v>
      </c>
      <c r="I41" s="16" t="s">
        <v>44</v>
      </c>
      <c r="J41" s="16" t="s">
        <v>45</v>
      </c>
      <c r="K41" s="15">
        <v>2500000</v>
      </c>
      <c r="L41" s="20" t="s">
        <v>52</v>
      </c>
      <c r="M41" s="20" t="s">
        <v>52</v>
      </c>
      <c r="N41" s="20" t="s">
        <v>52</v>
      </c>
      <c r="O41" s="22" t="s">
        <v>46</v>
      </c>
    </row>
    <row r="42" s="1" customFormat="1" ht="18.75" spans="1:15">
      <c r="A42" s="16" t="s">
        <v>47</v>
      </c>
      <c r="B42" s="16" t="s">
        <v>48</v>
      </c>
      <c r="C42" s="15">
        <v>2500000</v>
      </c>
      <c r="D42" s="15">
        <v>48437</v>
      </c>
      <c r="E42" s="15">
        <v>92030</v>
      </c>
      <c r="F42" s="15">
        <v>142427</v>
      </c>
      <c r="G42" s="15" t="s">
        <v>49</v>
      </c>
      <c r="I42" s="16" t="s">
        <v>47</v>
      </c>
      <c r="J42" s="16" t="s">
        <v>48</v>
      </c>
      <c r="K42" s="15">
        <v>2500000</v>
      </c>
      <c r="L42" s="15">
        <v>62656</v>
      </c>
      <c r="M42" s="15">
        <v>119046</v>
      </c>
      <c r="N42" s="15">
        <v>178655</v>
      </c>
      <c r="O42" s="15" t="s">
        <v>49</v>
      </c>
    </row>
    <row r="43" s="1" customFormat="1" ht="23.25" customHeight="1" spans="1:15">
      <c r="A43" s="16" t="s">
        <v>50</v>
      </c>
      <c r="B43" s="16" t="s">
        <v>51</v>
      </c>
      <c r="C43" s="15">
        <v>2500000</v>
      </c>
      <c r="D43" s="15">
        <v>38605</v>
      </c>
      <c r="E43" s="15">
        <v>74315</v>
      </c>
      <c r="F43" s="15">
        <v>121328</v>
      </c>
      <c r="G43" s="23" t="s">
        <v>53</v>
      </c>
      <c r="I43" s="16" t="s">
        <v>50</v>
      </c>
      <c r="J43" s="16" t="s">
        <v>51</v>
      </c>
      <c r="K43" s="15">
        <v>2500000</v>
      </c>
      <c r="L43" s="15">
        <v>50173</v>
      </c>
      <c r="M43" s="15">
        <v>96584</v>
      </c>
      <c r="N43" s="15">
        <v>148965</v>
      </c>
      <c r="O43" s="23" t="s">
        <v>53</v>
      </c>
    </row>
    <row r="44" s="1" customFormat="1" ht="23.25" customHeight="1" spans="1:15">
      <c r="A44" s="16" t="s">
        <v>126</v>
      </c>
      <c r="B44" s="16" t="s">
        <v>127</v>
      </c>
      <c r="C44" s="15">
        <v>2500000</v>
      </c>
      <c r="D44" s="15">
        <v>36584</v>
      </c>
      <c r="E44" s="15">
        <v>69510</v>
      </c>
      <c r="F44" s="15" t="s">
        <v>129</v>
      </c>
      <c r="G44" s="23" t="s">
        <v>52</v>
      </c>
      <c r="I44" s="16" t="s">
        <v>128</v>
      </c>
      <c r="J44" s="16" t="s">
        <v>127</v>
      </c>
      <c r="K44" s="15">
        <v>2500000</v>
      </c>
      <c r="L44" s="15" t="s">
        <v>52</v>
      </c>
      <c r="M44" s="15" t="s">
        <v>52</v>
      </c>
      <c r="N44" s="15" t="s">
        <v>52</v>
      </c>
      <c r="O44" s="23" t="s">
        <v>52</v>
      </c>
    </row>
    <row r="45" s="1" customFormat="1" ht="18.75" spans="1:15">
      <c r="A45" s="16" t="s">
        <v>54</v>
      </c>
      <c r="B45" s="16" t="s">
        <v>55</v>
      </c>
      <c r="C45" s="15">
        <v>2500000</v>
      </c>
      <c r="D45" s="15">
        <v>58287</v>
      </c>
      <c r="E45" s="15">
        <v>111202</v>
      </c>
      <c r="F45" s="15">
        <v>167213</v>
      </c>
      <c r="G45" s="15" t="s">
        <v>56</v>
      </c>
      <c r="I45" s="16" t="s">
        <v>54</v>
      </c>
      <c r="J45" s="16" t="s">
        <v>55</v>
      </c>
      <c r="K45" s="15">
        <v>2500000</v>
      </c>
      <c r="L45" s="15">
        <v>70641</v>
      </c>
      <c r="M45" s="15">
        <v>134870</v>
      </c>
      <c r="N45" s="15">
        <v>202943</v>
      </c>
      <c r="O45" s="15" t="s">
        <v>56</v>
      </c>
    </row>
    <row r="46" s="1" customFormat="1" ht="18.75" spans="1:15">
      <c r="A46" s="12"/>
      <c r="B46" s="12"/>
      <c r="C46" s="12"/>
      <c r="D46" s="12"/>
      <c r="E46" s="12"/>
      <c r="F46" s="12"/>
      <c r="G46" s="12"/>
      <c r="I46" s="12"/>
      <c r="J46" s="12"/>
      <c r="K46" s="12"/>
      <c r="L46" s="12"/>
      <c r="M46" s="12"/>
      <c r="N46" s="12"/>
      <c r="O46" s="12"/>
    </row>
    <row r="47" s="1" customFormat="1" ht="18.75" spans="1:15">
      <c r="A47" s="17" t="s">
        <v>61</v>
      </c>
      <c r="B47" s="18"/>
      <c r="C47" s="18"/>
      <c r="D47" s="18"/>
      <c r="E47" s="12"/>
      <c r="F47" s="12"/>
      <c r="G47" s="12"/>
      <c r="I47" s="17" t="s">
        <v>62</v>
      </c>
      <c r="J47" s="18"/>
      <c r="K47" s="18"/>
      <c r="L47" s="18"/>
      <c r="M47" s="12"/>
      <c r="N47" s="12"/>
      <c r="O47" s="12"/>
    </row>
    <row r="48" s="1" customFormat="1" ht="37.5" spans="1:15">
      <c r="A48" s="19" t="s">
        <v>26</v>
      </c>
      <c r="B48" s="19" t="s">
        <v>27</v>
      </c>
      <c r="C48" s="19" t="s">
        <v>28</v>
      </c>
      <c r="D48" s="19" t="s">
        <v>40</v>
      </c>
      <c r="E48" s="19" t="s">
        <v>41</v>
      </c>
      <c r="F48" s="19" t="s">
        <v>42</v>
      </c>
      <c r="G48" s="19" t="s">
        <v>43</v>
      </c>
      <c r="I48" s="19" t="s">
        <v>26</v>
      </c>
      <c r="J48" s="19" t="s">
        <v>27</v>
      </c>
      <c r="K48" s="19" t="s">
        <v>28</v>
      </c>
      <c r="L48" s="19" t="s">
        <v>40</v>
      </c>
      <c r="M48" s="19" t="s">
        <v>41</v>
      </c>
      <c r="N48" s="19" t="s">
        <v>42</v>
      </c>
      <c r="O48" s="19" t="s">
        <v>43</v>
      </c>
    </row>
    <row r="49" s="1" customFormat="1" ht="18.75" spans="1:15">
      <c r="A49" s="16" t="s">
        <v>44</v>
      </c>
      <c r="B49" s="16" t="s">
        <v>63</v>
      </c>
      <c r="C49" s="20">
        <v>5000000</v>
      </c>
      <c r="D49" s="15">
        <v>45930</v>
      </c>
      <c r="E49" s="15">
        <v>84971.72</v>
      </c>
      <c r="F49" s="26" t="s">
        <v>130</v>
      </c>
      <c r="G49" s="22" t="s">
        <v>64</v>
      </c>
      <c r="I49" s="16" t="s">
        <v>44</v>
      </c>
      <c r="J49" s="16" t="s">
        <v>63</v>
      </c>
      <c r="K49" s="20">
        <v>5000000</v>
      </c>
      <c r="L49" s="15">
        <v>45491.8</v>
      </c>
      <c r="M49" s="15">
        <v>84159.82</v>
      </c>
      <c r="N49" s="15" t="s">
        <v>131</v>
      </c>
      <c r="O49" s="22" t="s">
        <v>64</v>
      </c>
    </row>
    <row r="50" s="1" customFormat="1" ht="18.75" spans="1:15">
      <c r="A50" s="25" t="s">
        <v>47</v>
      </c>
      <c r="B50" s="25" t="s">
        <v>48</v>
      </c>
      <c r="C50" s="20">
        <v>5000000</v>
      </c>
      <c r="D50" s="26">
        <v>60203</v>
      </c>
      <c r="E50" s="26">
        <v>114386</v>
      </c>
      <c r="F50" s="26">
        <v>177245</v>
      </c>
      <c r="G50" s="26" t="s">
        <v>49</v>
      </c>
      <c r="I50" s="25" t="s">
        <v>47</v>
      </c>
      <c r="J50" s="25" t="s">
        <v>48</v>
      </c>
      <c r="K50" s="20">
        <v>5000000</v>
      </c>
      <c r="L50" s="26">
        <v>78296</v>
      </c>
      <c r="M50" s="26">
        <v>148764</v>
      </c>
      <c r="N50" s="26">
        <v>223366</v>
      </c>
      <c r="O50" s="26" t="s">
        <v>49</v>
      </c>
    </row>
    <row r="51" s="1" customFormat="1" ht="21.75" customHeight="1" spans="1:15">
      <c r="A51" s="16" t="s">
        <v>50</v>
      </c>
      <c r="B51" s="16" t="s">
        <v>51</v>
      </c>
      <c r="C51" s="20">
        <v>5000000</v>
      </c>
      <c r="D51" s="15">
        <v>46006</v>
      </c>
      <c r="E51" s="15">
        <v>88562</v>
      </c>
      <c r="F51" s="15">
        <v>144756</v>
      </c>
      <c r="G51" s="23" t="s">
        <v>53</v>
      </c>
      <c r="I51" s="16" t="s">
        <v>50</v>
      </c>
      <c r="J51" s="16" t="s">
        <v>51</v>
      </c>
      <c r="K51" s="20">
        <v>5000000</v>
      </c>
      <c r="L51" s="15">
        <v>57950</v>
      </c>
      <c r="M51" s="15">
        <v>111554</v>
      </c>
      <c r="N51" s="15">
        <v>172128</v>
      </c>
      <c r="O51" s="23" t="s">
        <v>53</v>
      </c>
    </row>
    <row r="52" s="1" customFormat="1" ht="21.75" customHeight="1" spans="1:15">
      <c r="A52" s="16" t="s">
        <v>126</v>
      </c>
      <c r="B52" s="16" t="s">
        <v>127</v>
      </c>
      <c r="C52" s="20">
        <v>5000000</v>
      </c>
      <c r="D52" s="15">
        <v>42120</v>
      </c>
      <c r="E52" s="15">
        <v>80028</v>
      </c>
      <c r="F52" s="15" t="s">
        <v>132</v>
      </c>
      <c r="G52" s="23" t="s">
        <v>52</v>
      </c>
      <c r="I52" s="16" t="s">
        <v>128</v>
      </c>
      <c r="J52" s="16" t="s">
        <v>127</v>
      </c>
      <c r="K52" s="20">
        <v>5000000</v>
      </c>
      <c r="L52" s="15" t="s">
        <v>52</v>
      </c>
      <c r="M52" s="15" t="s">
        <v>52</v>
      </c>
      <c r="N52" s="15" t="s">
        <v>52</v>
      </c>
      <c r="O52" s="23" t="s">
        <v>52</v>
      </c>
    </row>
    <row r="53" s="1" customFormat="1" ht="18.75" spans="1:15">
      <c r="A53" s="16" t="s">
        <v>54</v>
      </c>
      <c r="B53" s="16" t="s">
        <v>55</v>
      </c>
      <c r="C53" s="15">
        <v>5000000</v>
      </c>
      <c r="D53" s="15">
        <v>74797</v>
      </c>
      <c r="E53" s="15">
        <v>143093</v>
      </c>
      <c r="F53" s="15">
        <v>215633</v>
      </c>
      <c r="G53" s="15" t="s">
        <v>56</v>
      </c>
      <c r="I53" s="16" t="s">
        <v>54</v>
      </c>
      <c r="J53" s="16" t="s">
        <v>55</v>
      </c>
      <c r="K53" s="15">
        <v>5000000</v>
      </c>
      <c r="L53" s="15">
        <v>90450</v>
      </c>
      <c r="M53" s="15">
        <v>173189</v>
      </c>
      <c r="N53" s="15">
        <v>261229</v>
      </c>
      <c r="O53" s="15" t="s">
        <v>56</v>
      </c>
    </row>
    <row r="55" s="1" customFormat="1" ht="18.75" spans="1:15">
      <c r="A55" s="17" t="s">
        <v>65</v>
      </c>
      <c r="B55" s="18"/>
      <c r="C55" s="18"/>
      <c r="D55" s="18"/>
      <c r="E55" s="12"/>
      <c r="F55" s="12"/>
      <c r="G55" s="12"/>
      <c r="I55" s="17" t="s">
        <v>66</v>
      </c>
      <c r="J55" s="18"/>
      <c r="K55" s="18"/>
      <c r="L55" s="18"/>
      <c r="M55" s="12"/>
      <c r="N55" s="12"/>
      <c r="O55" s="12"/>
    </row>
    <row r="56" s="1" customFormat="1" ht="37.5" spans="1:15">
      <c r="A56" s="19" t="s">
        <v>26</v>
      </c>
      <c r="B56" s="19" t="s">
        <v>27</v>
      </c>
      <c r="C56" s="19" t="s">
        <v>28</v>
      </c>
      <c r="D56" s="19" t="s">
        <v>40</v>
      </c>
      <c r="E56" s="19" t="s">
        <v>41</v>
      </c>
      <c r="F56" s="19" t="s">
        <v>42</v>
      </c>
      <c r="G56" s="19" t="s">
        <v>43</v>
      </c>
      <c r="I56" s="19" t="s">
        <v>26</v>
      </c>
      <c r="J56" s="19" t="s">
        <v>27</v>
      </c>
      <c r="K56" s="19" t="s">
        <v>28</v>
      </c>
      <c r="L56" s="19" t="s">
        <v>40</v>
      </c>
      <c r="M56" s="19" t="s">
        <v>41</v>
      </c>
      <c r="N56" s="19" t="s">
        <v>42</v>
      </c>
      <c r="O56" s="19" t="s">
        <v>43</v>
      </c>
    </row>
    <row r="57" s="1" customFormat="1" ht="23.25" customHeight="1" spans="1:15">
      <c r="A57" s="30" t="s">
        <v>44</v>
      </c>
      <c r="B57" s="16" t="s">
        <v>63</v>
      </c>
      <c r="C57" s="20">
        <v>10000000</v>
      </c>
      <c r="D57" s="15">
        <v>50828.93</v>
      </c>
      <c r="E57" s="15">
        <v>94033.51</v>
      </c>
      <c r="F57" s="15" t="s">
        <v>133</v>
      </c>
      <c r="G57" s="22" t="s">
        <v>64</v>
      </c>
      <c r="I57" s="30" t="s">
        <v>44</v>
      </c>
      <c r="J57" s="16" t="s">
        <v>63</v>
      </c>
      <c r="K57" s="20">
        <v>10000000</v>
      </c>
      <c r="L57" s="15">
        <v>50346.52</v>
      </c>
      <c r="M57" s="15">
        <v>93141.06</v>
      </c>
      <c r="N57" s="15" t="s">
        <v>134</v>
      </c>
      <c r="O57" s="22" t="s">
        <v>64</v>
      </c>
    </row>
    <row r="58" s="1" customFormat="1" ht="18.75" spans="1:15">
      <c r="A58" s="25" t="s">
        <v>47</v>
      </c>
      <c r="B58" s="25" t="s">
        <v>48</v>
      </c>
      <c r="C58" s="20">
        <v>10000000</v>
      </c>
      <c r="D58" s="26">
        <v>74233</v>
      </c>
      <c r="E58" s="26">
        <v>141044</v>
      </c>
      <c r="F58" s="26">
        <v>218862</v>
      </c>
      <c r="G58" s="26" t="s">
        <v>49</v>
      </c>
      <c r="I58" s="25" t="s">
        <v>47</v>
      </c>
      <c r="J58" s="25" t="s">
        <v>48</v>
      </c>
      <c r="K58" s="20">
        <v>10000000</v>
      </c>
      <c r="L58" s="26">
        <v>96952</v>
      </c>
      <c r="M58" s="26">
        <v>184206</v>
      </c>
      <c r="N58" s="26">
        <v>276799</v>
      </c>
      <c r="O58" s="26" t="s">
        <v>49</v>
      </c>
    </row>
    <row r="59" s="1" customFormat="1" ht="27" customHeight="1" spans="1:15">
      <c r="A59" s="16" t="s">
        <v>50</v>
      </c>
      <c r="B59" s="16" t="s">
        <v>51</v>
      </c>
      <c r="C59" s="20">
        <v>10000000</v>
      </c>
      <c r="D59" s="15">
        <v>57757</v>
      </c>
      <c r="E59" s="15">
        <v>111183</v>
      </c>
      <c r="F59" s="15">
        <v>181822</v>
      </c>
      <c r="G59" s="23" t="s">
        <v>53</v>
      </c>
      <c r="I59" s="16" t="s">
        <v>50</v>
      </c>
      <c r="J59" s="16" t="s">
        <v>51</v>
      </c>
      <c r="K59" s="20">
        <v>10000000</v>
      </c>
      <c r="L59" s="15">
        <v>72782</v>
      </c>
      <c r="M59" s="15">
        <v>140106</v>
      </c>
      <c r="N59" s="15">
        <v>216207</v>
      </c>
      <c r="O59" s="23" t="s">
        <v>53</v>
      </c>
    </row>
    <row r="60" s="1" customFormat="1" ht="27" customHeight="1" spans="1:15">
      <c r="A60" s="16" t="s">
        <v>126</v>
      </c>
      <c r="B60" s="16" t="s">
        <v>127</v>
      </c>
      <c r="C60" s="20">
        <v>10000000</v>
      </c>
      <c r="D60" s="15">
        <v>50753</v>
      </c>
      <c r="E60" s="15">
        <v>96431</v>
      </c>
      <c r="F60" s="15" t="s">
        <v>135</v>
      </c>
      <c r="G60" s="23" t="s">
        <v>52</v>
      </c>
      <c r="I60" s="16" t="s">
        <v>128</v>
      </c>
      <c r="J60" s="16" t="s">
        <v>127</v>
      </c>
      <c r="K60" s="20">
        <v>10000000</v>
      </c>
      <c r="L60" s="15" t="s">
        <v>52</v>
      </c>
      <c r="M60" s="15" t="s">
        <v>52</v>
      </c>
      <c r="N60" s="15" t="s">
        <v>52</v>
      </c>
      <c r="O60" s="23" t="s">
        <v>52</v>
      </c>
    </row>
    <row r="61" s="1" customFormat="1" ht="18.75" spans="1:15">
      <c r="A61" s="16" t="s">
        <v>54</v>
      </c>
      <c r="B61" s="16" t="s">
        <v>55</v>
      </c>
      <c r="C61" s="15">
        <v>10000000</v>
      </c>
      <c r="D61" s="15">
        <v>83817</v>
      </c>
      <c r="E61" s="15">
        <v>160453</v>
      </c>
      <c r="F61" s="15">
        <v>242044</v>
      </c>
      <c r="G61" s="15" t="s">
        <v>56</v>
      </c>
      <c r="I61" s="16" t="s">
        <v>54</v>
      </c>
      <c r="J61" s="16" t="s">
        <v>55</v>
      </c>
      <c r="K61" s="15">
        <v>10000000</v>
      </c>
      <c r="L61" s="15">
        <v>101304</v>
      </c>
      <c r="M61" s="15">
        <v>194106</v>
      </c>
      <c r="N61" s="15">
        <v>293058</v>
      </c>
      <c r="O61" s="15" t="s">
        <v>56</v>
      </c>
    </row>
  </sheetData>
  <mergeCells count="10">
    <mergeCell ref="A23:D23"/>
    <mergeCell ref="I23:L23"/>
    <mergeCell ref="A31:D31"/>
    <mergeCell ref="I31:L31"/>
    <mergeCell ref="A39:D39"/>
    <mergeCell ref="I39:L39"/>
    <mergeCell ref="A47:D47"/>
    <mergeCell ref="I47:L47"/>
    <mergeCell ref="A55:D55"/>
    <mergeCell ref="I55:L5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G60"/>
  <sheetViews>
    <sheetView tabSelected="1" zoomScale="60" zoomScaleNormal="60" topLeftCell="B8" workbookViewId="0">
      <selection activeCell="G13" sqref="G13"/>
    </sheetView>
  </sheetViews>
  <sheetFormatPr defaultColWidth="9" defaultRowHeight="15" outlineLevelCol="6"/>
  <cols>
    <col min="1" max="1" width="58.7238095238095" style="1" customWidth="1"/>
    <col min="2" max="2" width="58.5714285714286" style="1" customWidth="1"/>
    <col min="3" max="3" width="14.4571428571429" style="1" customWidth="1"/>
    <col min="4" max="4" width="23.8190476190476" style="1" customWidth="1"/>
    <col min="5" max="5" width="35.2857142857143" style="1" customWidth="1"/>
    <col min="6" max="6" width="24.8190476190476" style="1" customWidth="1"/>
    <col min="7" max="7" width="107.266666666667" style="1" customWidth="1"/>
    <col min="8" max="8" width="9" style="1"/>
    <col min="9" max="9" width="18.1809523809524" style="1" customWidth="1"/>
    <col min="10" max="10" width="25.4571428571429" style="1" customWidth="1"/>
    <col min="11" max="11" width="14.2666666666667" style="1" customWidth="1"/>
    <col min="12" max="12" width="22.8190476190476" style="1" customWidth="1"/>
    <col min="13" max="14" width="24" style="1" customWidth="1"/>
    <col min="15" max="15" width="101" style="1" customWidth="1"/>
    <col min="16" max="16384" width="9" style="1"/>
  </cols>
  <sheetData>
    <row r="7" s="1" customFormat="1" ht="18.75" spans="1:7">
      <c r="A7" s="2" t="s">
        <v>0</v>
      </c>
      <c r="B7" s="3"/>
      <c r="C7" s="3"/>
      <c r="D7" s="3"/>
      <c r="E7" s="3"/>
      <c r="F7" s="3"/>
      <c r="G7" s="3"/>
    </row>
    <row r="8" s="1" customFormat="1" ht="18.75" spans="1:7">
      <c r="A8" s="2"/>
      <c r="B8" s="3"/>
      <c r="C8" s="3"/>
      <c r="D8" s="3"/>
      <c r="E8" s="3"/>
      <c r="F8" s="3"/>
      <c r="G8" s="3"/>
    </row>
    <row r="9" s="1" customFormat="1" ht="18.75" spans="1:7">
      <c r="A9" s="2" t="s">
        <v>1</v>
      </c>
      <c r="B9" s="3"/>
      <c r="C9" s="3"/>
      <c r="D9" s="3"/>
      <c r="E9" s="3"/>
      <c r="F9" s="3"/>
      <c r="G9" s="3"/>
    </row>
    <row r="10" s="1" customFormat="1" ht="18.75" spans="1:7">
      <c r="A10" s="3"/>
      <c r="B10" s="3"/>
      <c r="C10" s="3"/>
      <c r="D10" s="3"/>
      <c r="E10" s="3"/>
      <c r="F10" s="3"/>
      <c r="G10" s="3"/>
    </row>
    <row r="11" s="1" customFormat="1" ht="18.75" spans="1:7">
      <c r="A11" s="4" t="s">
        <v>2</v>
      </c>
      <c r="B11" s="4"/>
      <c r="C11" s="4"/>
      <c r="D11" s="4"/>
      <c r="E11" s="4"/>
      <c r="F11" s="3"/>
      <c r="G11" s="3"/>
    </row>
    <row r="12" s="1" customFormat="1" ht="18.75" spans="1:7">
      <c r="A12" s="3"/>
      <c r="B12" s="3"/>
      <c r="C12" s="3"/>
      <c r="D12" s="3"/>
      <c r="E12" s="3"/>
      <c r="F12" s="3"/>
      <c r="G12" s="3"/>
    </row>
    <row r="13" s="1" customFormat="1" ht="18.75" customHeight="1" spans="1:7">
      <c r="A13" s="5" t="s">
        <v>3</v>
      </c>
      <c r="B13" s="6" t="s">
        <v>4</v>
      </c>
      <c r="C13" s="5" t="s">
        <v>5</v>
      </c>
      <c r="D13" s="6" t="s">
        <v>6</v>
      </c>
      <c r="E13" s="6" t="s">
        <v>7</v>
      </c>
      <c r="F13" s="6" t="s">
        <v>8</v>
      </c>
      <c r="G13" s="3"/>
    </row>
    <row r="14" s="1" customFormat="1" ht="18.75" spans="1:7">
      <c r="A14" s="7" t="s">
        <v>17</v>
      </c>
      <c r="B14" s="7" t="s">
        <v>10</v>
      </c>
      <c r="C14" s="8" t="s">
        <v>19</v>
      </c>
      <c r="D14" s="7">
        <v>28</v>
      </c>
      <c r="E14" s="7" t="s">
        <v>20</v>
      </c>
      <c r="F14" s="7">
        <v>700019</v>
      </c>
      <c r="G14" s="3"/>
    </row>
    <row r="15" s="1" customFormat="1" ht="18.75" spans="1:7">
      <c r="A15" s="9"/>
      <c r="B15" s="9"/>
      <c r="C15" s="10"/>
      <c r="D15" s="9"/>
      <c r="E15" s="9"/>
      <c r="F15" s="3"/>
      <c r="G15" s="3"/>
    </row>
    <row r="16" s="1" customFormat="1" ht="18.75" spans="1:7">
      <c r="A16" s="11" t="s">
        <v>25</v>
      </c>
      <c r="B16" s="12"/>
      <c r="C16" s="12"/>
      <c r="D16" s="12"/>
      <c r="E16" s="12"/>
      <c r="F16" s="12"/>
      <c r="G16" s="12"/>
    </row>
    <row r="17" s="1" customFormat="1" ht="30" customHeight="1" spans="1:7">
      <c r="A17" s="13" t="s">
        <v>26</v>
      </c>
      <c r="B17" s="13" t="s">
        <v>27</v>
      </c>
      <c r="C17" s="13" t="s">
        <v>28</v>
      </c>
      <c r="D17" s="13" t="s">
        <v>29</v>
      </c>
      <c r="E17" s="13" t="s">
        <v>30</v>
      </c>
      <c r="F17" s="13" t="s">
        <v>31</v>
      </c>
      <c r="G17" s="13" t="s">
        <v>32</v>
      </c>
    </row>
    <row r="18" s="1" customFormat="1" ht="18.75" spans="1:7">
      <c r="A18" s="7" t="s">
        <v>33</v>
      </c>
      <c r="B18" s="7" t="s">
        <v>34</v>
      </c>
      <c r="C18" s="14">
        <v>1000000</v>
      </c>
      <c r="D18" s="15">
        <v>43319</v>
      </c>
      <c r="E18" s="15" t="s">
        <v>35</v>
      </c>
      <c r="F18" s="15">
        <v>6636</v>
      </c>
      <c r="G18" s="16" t="s">
        <v>136</v>
      </c>
    </row>
    <row r="19" s="1" customFormat="1" ht="18.75" spans="1:7">
      <c r="A19" s="9"/>
      <c r="B19" s="9"/>
      <c r="C19" s="27"/>
      <c r="D19" s="28"/>
      <c r="E19" s="28"/>
      <c r="F19" s="29"/>
      <c r="G19" s="29"/>
    </row>
    <row r="20" s="1" customFormat="1" ht="18.75" spans="1:7">
      <c r="A20" s="9"/>
      <c r="B20" s="9"/>
      <c r="C20" s="27"/>
      <c r="D20" s="28"/>
      <c r="E20" s="28"/>
      <c r="F20" s="29"/>
      <c r="G20" s="29"/>
    </row>
    <row r="21" s="1" customFormat="1" ht="18.75" spans="1:7">
      <c r="A21" s="9"/>
      <c r="B21" s="9"/>
      <c r="C21" s="27"/>
      <c r="D21" s="28"/>
      <c r="E21" s="28" t="s">
        <v>37</v>
      </c>
      <c r="F21" s="29"/>
      <c r="G21" s="29"/>
    </row>
    <row r="22" s="1" customFormat="1" ht="18.75" spans="1:7">
      <c r="A22" s="17" t="s">
        <v>137</v>
      </c>
      <c r="B22" s="18"/>
      <c r="C22" s="18"/>
      <c r="D22" s="18"/>
      <c r="E22" s="12"/>
      <c r="F22" s="12"/>
      <c r="G22" s="12"/>
    </row>
    <row r="23" s="1" customFormat="1" ht="25.5" customHeight="1" spans="1:7">
      <c r="A23" s="19" t="s">
        <v>26</v>
      </c>
      <c r="B23" s="19" t="s">
        <v>27</v>
      </c>
      <c r="C23" s="19" t="s">
        <v>28</v>
      </c>
      <c r="D23" s="19" t="s">
        <v>40</v>
      </c>
      <c r="E23" s="19" t="s">
        <v>41</v>
      </c>
      <c r="F23" s="19" t="s">
        <v>42</v>
      </c>
      <c r="G23" s="19" t="s">
        <v>43</v>
      </c>
    </row>
    <row r="24" s="1" customFormat="1" ht="24.75" customHeight="1" spans="1:7">
      <c r="A24" s="16" t="s">
        <v>44</v>
      </c>
      <c r="B24" s="16" t="s">
        <v>45</v>
      </c>
      <c r="C24" s="15">
        <v>1000000</v>
      </c>
      <c r="D24" s="20">
        <v>14945</v>
      </c>
      <c r="E24" s="21">
        <v>27017</v>
      </c>
      <c r="F24" s="20">
        <v>38536</v>
      </c>
      <c r="G24" s="22" t="s">
        <v>46</v>
      </c>
    </row>
    <row r="25" s="1" customFormat="1" ht="18.75" spans="1:7">
      <c r="A25" s="16" t="s">
        <v>47</v>
      </c>
      <c r="B25" s="16" t="s">
        <v>48</v>
      </c>
      <c r="C25" s="15">
        <v>1000000</v>
      </c>
      <c r="D25" s="15">
        <v>10240</v>
      </c>
      <c r="E25" s="15">
        <v>19457</v>
      </c>
      <c r="F25" s="15">
        <v>28161</v>
      </c>
      <c r="G25" s="15" t="s">
        <v>49</v>
      </c>
    </row>
    <row r="26" s="1" customFormat="1" ht="19.5" customHeight="1" spans="1:7">
      <c r="A26" s="16" t="s">
        <v>50</v>
      </c>
      <c r="B26" s="16" t="s">
        <v>51</v>
      </c>
      <c r="C26" s="15">
        <v>1000000</v>
      </c>
      <c r="D26" s="15">
        <v>8046</v>
      </c>
      <c r="E26" s="15">
        <v>15489</v>
      </c>
      <c r="F26" s="15">
        <v>22731</v>
      </c>
      <c r="G26" s="23" t="s">
        <v>53</v>
      </c>
    </row>
    <row r="27" s="1" customFormat="1" ht="19.5" customHeight="1" spans="1:7">
      <c r="A27" s="16" t="s">
        <v>138</v>
      </c>
      <c r="B27" s="16" t="s">
        <v>127</v>
      </c>
      <c r="C27" s="15">
        <v>1000000</v>
      </c>
      <c r="D27" s="15">
        <v>8028</v>
      </c>
      <c r="E27" s="15">
        <v>15253</v>
      </c>
      <c r="F27" s="15">
        <v>22478</v>
      </c>
      <c r="G27" s="23" t="s">
        <v>52</v>
      </c>
    </row>
    <row r="28" s="1" customFormat="1" ht="18.75" spans="1:7">
      <c r="A28" s="16" t="s">
        <v>54</v>
      </c>
      <c r="B28" s="16" t="s">
        <v>55</v>
      </c>
      <c r="C28" s="15">
        <v>1000000</v>
      </c>
      <c r="D28" s="15">
        <v>12311</v>
      </c>
      <c r="E28" s="15">
        <v>22915</v>
      </c>
      <c r="F28" s="15">
        <v>33647</v>
      </c>
      <c r="G28" s="15" t="s">
        <v>56</v>
      </c>
    </row>
    <row r="29" s="1" customFormat="1" ht="18.75" spans="1:7">
      <c r="A29" s="12"/>
      <c r="B29" s="12"/>
      <c r="C29" s="12"/>
      <c r="D29" s="12"/>
      <c r="E29" s="12"/>
      <c r="F29" s="12"/>
      <c r="G29" s="12"/>
    </row>
    <row r="30" s="1" customFormat="1" ht="18.75" spans="1:7">
      <c r="A30" s="17" t="s">
        <v>139</v>
      </c>
      <c r="B30" s="18"/>
      <c r="C30" s="18"/>
      <c r="D30" s="18"/>
      <c r="E30" s="12"/>
      <c r="F30" s="12"/>
      <c r="G30" s="12"/>
    </row>
    <row r="31" s="1" customFormat="1" ht="18.75" spans="1:7">
      <c r="A31" s="19" t="s">
        <v>26</v>
      </c>
      <c r="B31" s="19" t="s">
        <v>27</v>
      </c>
      <c r="C31" s="19" t="s">
        <v>28</v>
      </c>
      <c r="D31" s="19" t="s">
        <v>40</v>
      </c>
      <c r="E31" s="19" t="s">
        <v>41</v>
      </c>
      <c r="F31" s="19" t="s">
        <v>42</v>
      </c>
      <c r="G31" s="19" t="s">
        <v>43</v>
      </c>
    </row>
    <row r="32" s="1" customFormat="1" ht="26.25" customHeight="1" spans="1:7">
      <c r="A32" s="16" t="s">
        <v>44</v>
      </c>
      <c r="B32" s="16" t="s">
        <v>45</v>
      </c>
      <c r="C32" s="15">
        <v>1500000</v>
      </c>
      <c r="D32" s="24">
        <v>16162</v>
      </c>
      <c r="E32" s="24">
        <v>29225</v>
      </c>
      <c r="F32" s="24">
        <v>41698</v>
      </c>
      <c r="G32" s="22" t="s">
        <v>46</v>
      </c>
    </row>
    <row r="33" s="1" customFormat="1" ht="18.75" spans="1:7">
      <c r="A33" s="16" t="s">
        <v>47</v>
      </c>
      <c r="B33" s="16" t="s">
        <v>48</v>
      </c>
      <c r="C33" s="15">
        <v>1500000</v>
      </c>
      <c r="D33" s="15">
        <v>13161</v>
      </c>
      <c r="E33" s="15">
        <v>25007</v>
      </c>
      <c r="F33" s="15">
        <v>36194</v>
      </c>
      <c r="G33" s="15" t="s">
        <v>49</v>
      </c>
    </row>
    <row r="34" s="1" customFormat="1" ht="24.75" customHeight="1" spans="1:7">
      <c r="A34" s="16" t="s">
        <v>50</v>
      </c>
      <c r="B34" s="16" t="s">
        <v>51</v>
      </c>
      <c r="C34" s="15">
        <v>1500000</v>
      </c>
      <c r="D34" s="15">
        <v>9604</v>
      </c>
      <c r="E34" s="15">
        <v>18488</v>
      </c>
      <c r="F34" s="15">
        <v>27132</v>
      </c>
      <c r="G34" s="23" t="s">
        <v>53</v>
      </c>
    </row>
    <row r="35" s="1" customFormat="1" ht="24.75" customHeight="1" spans="1:7">
      <c r="A35" s="16" t="s">
        <v>138</v>
      </c>
      <c r="B35" s="16" t="s">
        <v>127</v>
      </c>
      <c r="C35" s="15">
        <v>1500000</v>
      </c>
      <c r="D35" s="15">
        <v>10285</v>
      </c>
      <c r="E35" s="15">
        <v>19542</v>
      </c>
      <c r="F35" s="15">
        <v>28798</v>
      </c>
      <c r="G35" s="23" t="s">
        <v>52</v>
      </c>
    </row>
    <row r="36" s="1" customFormat="1" ht="18.75" spans="1:7">
      <c r="A36" s="16" t="s">
        <v>54</v>
      </c>
      <c r="B36" s="16" t="s">
        <v>55</v>
      </c>
      <c r="C36" s="15">
        <v>1500000</v>
      </c>
      <c r="D36" s="15">
        <v>14472</v>
      </c>
      <c r="E36" s="15">
        <v>26959</v>
      </c>
      <c r="F36" s="15">
        <v>39617</v>
      </c>
      <c r="G36" s="15" t="s">
        <v>56</v>
      </c>
    </row>
    <row r="37" s="1" customFormat="1" ht="18.75" spans="1:7">
      <c r="A37" s="12"/>
      <c r="B37" s="12"/>
      <c r="C37" s="12"/>
      <c r="D37" s="12"/>
      <c r="E37" s="12"/>
      <c r="F37" s="12"/>
      <c r="G37" s="12"/>
    </row>
    <row r="38" s="1" customFormat="1" ht="18.75" spans="1:7">
      <c r="A38" s="17" t="s">
        <v>140</v>
      </c>
      <c r="B38" s="18"/>
      <c r="C38" s="18"/>
      <c r="D38" s="18"/>
      <c r="E38" s="12"/>
      <c r="F38" s="12"/>
      <c r="G38" s="12"/>
    </row>
    <row r="39" s="1" customFormat="1" ht="18.75" spans="1:7">
      <c r="A39" s="19" t="s">
        <v>26</v>
      </c>
      <c r="B39" s="19" t="s">
        <v>27</v>
      </c>
      <c r="C39" s="19" t="s">
        <v>28</v>
      </c>
      <c r="D39" s="19" t="s">
        <v>40</v>
      </c>
      <c r="E39" s="19" t="s">
        <v>41</v>
      </c>
      <c r="F39" s="19" t="s">
        <v>42</v>
      </c>
      <c r="G39" s="19" t="s">
        <v>43</v>
      </c>
    </row>
    <row r="40" s="1" customFormat="1" ht="27" customHeight="1" spans="1:7">
      <c r="A40" s="16" t="s">
        <v>44</v>
      </c>
      <c r="B40" s="16" t="s">
        <v>45</v>
      </c>
      <c r="C40" s="15">
        <v>2500000</v>
      </c>
      <c r="D40" s="15">
        <v>18173</v>
      </c>
      <c r="E40" s="15">
        <v>32858</v>
      </c>
      <c r="F40" s="15">
        <v>46877</v>
      </c>
      <c r="G40" s="22" t="s">
        <v>46</v>
      </c>
    </row>
    <row r="41" s="1" customFormat="1" ht="18.75" spans="1:7">
      <c r="A41" s="16" t="s">
        <v>47</v>
      </c>
      <c r="B41" s="16" t="s">
        <v>48</v>
      </c>
      <c r="C41" s="15">
        <v>2500000</v>
      </c>
      <c r="D41" s="15">
        <v>15055</v>
      </c>
      <c r="E41" s="15">
        <v>28603</v>
      </c>
      <c r="F41" s="15">
        <v>41400</v>
      </c>
      <c r="G41" s="15" t="s">
        <v>49</v>
      </c>
    </row>
    <row r="42" s="1" customFormat="1" ht="23.25" customHeight="1" spans="1:7">
      <c r="A42" s="16" t="s">
        <v>50</v>
      </c>
      <c r="B42" s="16" t="s">
        <v>51</v>
      </c>
      <c r="C42" s="15">
        <v>2500000</v>
      </c>
      <c r="D42" s="15">
        <v>11212</v>
      </c>
      <c r="E42" s="15">
        <v>21583</v>
      </c>
      <c r="F42" s="15">
        <v>31674</v>
      </c>
      <c r="G42" s="23" t="s">
        <v>53</v>
      </c>
    </row>
    <row r="43" s="1" customFormat="1" ht="23.25" customHeight="1" spans="1:7">
      <c r="A43" s="16" t="s">
        <v>138</v>
      </c>
      <c r="B43" s="16" t="s">
        <v>127</v>
      </c>
      <c r="C43" s="15">
        <v>2500000</v>
      </c>
      <c r="D43" s="15">
        <v>12707</v>
      </c>
      <c r="E43" s="15">
        <v>24143</v>
      </c>
      <c r="F43" s="15">
        <v>35580</v>
      </c>
      <c r="G43" s="23" t="s">
        <v>52</v>
      </c>
    </row>
    <row r="44" s="1" customFormat="1" ht="18.75" spans="1:7">
      <c r="A44" s="16" t="s">
        <v>54</v>
      </c>
      <c r="B44" s="16" t="s">
        <v>55</v>
      </c>
      <c r="C44" s="15">
        <v>2500000</v>
      </c>
      <c r="D44" s="15">
        <v>15728</v>
      </c>
      <c r="E44" s="15">
        <v>29283</v>
      </c>
      <c r="F44" s="15">
        <v>43009</v>
      </c>
      <c r="G44" s="15" t="s">
        <v>56</v>
      </c>
    </row>
    <row r="45" s="1" customFormat="1" ht="18.75" spans="1:7">
      <c r="A45" s="12"/>
      <c r="B45" s="12"/>
      <c r="C45" s="12"/>
      <c r="D45" s="12"/>
      <c r="E45" s="12"/>
      <c r="F45" s="12"/>
      <c r="G45" s="12"/>
    </row>
    <row r="46" s="1" customFormat="1" ht="18.75" spans="1:7">
      <c r="A46" s="17" t="s">
        <v>141</v>
      </c>
      <c r="B46" s="18"/>
      <c r="C46" s="18"/>
      <c r="D46" s="18"/>
      <c r="E46" s="12"/>
      <c r="F46" s="12"/>
      <c r="G46" s="12"/>
    </row>
    <row r="47" s="1" customFormat="1" ht="18.75" spans="1:7">
      <c r="A47" s="19" t="s">
        <v>26</v>
      </c>
      <c r="B47" s="19" t="s">
        <v>27</v>
      </c>
      <c r="C47" s="19" t="s">
        <v>28</v>
      </c>
      <c r="D47" s="19" t="s">
        <v>40</v>
      </c>
      <c r="E47" s="19" t="s">
        <v>41</v>
      </c>
      <c r="F47" s="19" t="s">
        <v>42</v>
      </c>
      <c r="G47" s="19" t="s">
        <v>43</v>
      </c>
    </row>
    <row r="48" s="1" customFormat="1" ht="16.5" customHeight="1" spans="1:7">
      <c r="A48" s="16" t="s">
        <v>44</v>
      </c>
      <c r="B48" s="16" t="s">
        <v>63</v>
      </c>
      <c r="C48" s="20">
        <v>5000000</v>
      </c>
      <c r="D48" s="15">
        <v>12766</v>
      </c>
      <c r="E48" s="15">
        <v>23618</v>
      </c>
      <c r="F48" s="15">
        <v>34469</v>
      </c>
      <c r="G48" s="22" t="s">
        <v>64</v>
      </c>
    </row>
    <row r="49" s="1" customFormat="1" ht="18.75" spans="1:7">
      <c r="A49" s="25" t="s">
        <v>47</v>
      </c>
      <c r="B49" s="25" t="s">
        <v>48</v>
      </c>
      <c r="C49" s="20">
        <v>5000000</v>
      </c>
      <c r="D49" s="26">
        <v>18633</v>
      </c>
      <c r="E49" s="26">
        <v>35404</v>
      </c>
      <c r="F49" s="26">
        <v>51243</v>
      </c>
      <c r="G49" s="26" t="s">
        <v>49</v>
      </c>
    </row>
    <row r="50" s="1" customFormat="1" ht="21.75" customHeight="1" spans="1:7">
      <c r="A50" s="16" t="s">
        <v>50</v>
      </c>
      <c r="B50" s="16" t="s">
        <v>51</v>
      </c>
      <c r="C50" s="20">
        <v>5000000</v>
      </c>
      <c r="D50" s="15">
        <v>12527</v>
      </c>
      <c r="E50" s="15">
        <v>24114</v>
      </c>
      <c r="F50" s="15">
        <v>35389</v>
      </c>
      <c r="G50" s="23" t="s">
        <v>53</v>
      </c>
    </row>
    <row r="51" s="1" customFormat="1" ht="21.75" customHeight="1" spans="1:7">
      <c r="A51" s="16" t="s">
        <v>138</v>
      </c>
      <c r="B51" s="16" t="s">
        <v>127</v>
      </c>
      <c r="C51" s="20">
        <v>5000000</v>
      </c>
      <c r="D51" s="15">
        <v>14890</v>
      </c>
      <c r="E51" s="15">
        <v>28291</v>
      </c>
      <c r="F51" s="15">
        <v>41692</v>
      </c>
      <c r="G51" s="23"/>
    </row>
    <row r="52" s="1" customFormat="1" ht="18.75" spans="1:7">
      <c r="A52" s="16" t="s">
        <v>54</v>
      </c>
      <c r="B52" s="16" t="s">
        <v>55</v>
      </c>
      <c r="C52" s="15">
        <v>5000000</v>
      </c>
      <c r="D52" s="15">
        <v>18693</v>
      </c>
      <c r="E52" s="15">
        <v>34768</v>
      </c>
      <c r="F52" s="15">
        <v>51014</v>
      </c>
      <c r="G52" s="15" t="s">
        <v>56</v>
      </c>
    </row>
    <row r="54" s="1" customFormat="1" ht="18.75" spans="1:7">
      <c r="A54" s="17" t="s">
        <v>142</v>
      </c>
      <c r="B54" s="18"/>
      <c r="C54" s="18"/>
      <c r="D54" s="18"/>
      <c r="E54" s="12"/>
      <c r="F54" s="12"/>
      <c r="G54" s="12"/>
    </row>
    <row r="55" s="1" customFormat="1" ht="18.75" spans="1:7">
      <c r="A55" s="19" t="s">
        <v>26</v>
      </c>
      <c r="B55" s="19" t="s">
        <v>27</v>
      </c>
      <c r="C55" s="19" t="s">
        <v>28</v>
      </c>
      <c r="D55" s="19" t="s">
        <v>40</v>
      </c>
      <c r="E55" s="19" t="s">
        <v>41</v>
      </c>
      <c r="F55" s="19" t="s">
        <v>42</v>
      </c>
      <c r="G55" s="19" t="s">
        <v>43</v>
      </c>
    </row>
    <row r="56" s="1" customFormat="1" ht="23.25" customHeight="1" spans="1:7">
      <c r="A56" s="16" t="s">
        <v>44</v>
      </c>
      <c r="B56" s="16" t="s">
        <v>63</v>
      </c>
      <c r="C56" s="20">
        <v>10000000</v>
      </c>
      <c r="D56" s="15">
        <v>13974</v>
      </c>
      <c r="E56" s="15">
        <v>25851</v>
      </c>
      <c r="F56" s="15">
        <v>37729</v>
      </c>
      <c r="G56" s="22" t="s">
        <v>64</v>
      </c>
    </row>
    <row r="57" s="1" customFormat="1" ht="18.75" spans="1:7">
      <c r="A57" s="25" t="s">
        <v>47</v>
      </c>
      <c r="B57" s="25" t="s">
        <v>48</v>
      </c>
      <c r="C57" s="20">
        <v>10000000</v>
      </c>
      <c r="D57" s="26">
        <v>22971</v>
      </c>
      <c r="E57" s="26">
        <v>43646</v>
      </c>
      <c r="F57" s="26">
        <v>63171</v>
      </c>
      <c r="G57" s="26" t="s">
        <v>49</v>
      </c>
    </row>
    <row r="58" s="1" customFormat="1" ht="27" customHeight="1" spans="1:7">
      <c r="A58" s="16" t="s">
        <v>50</v>
      </c>
      <c r="B58" s="16" t="s">
        <v>51</v>
      </c>
      <c r="C58" s="20">
        <v>10000000</v>
      </c>
      <c r="D58" s="15">
        <v>15611</v>
      </c>
      <c r="E58" s="15">
        <v>30051</v>
      </c>
      <c r="F58" s="15">
        <v>44101</v>
      </c>
      <c r="G58" s="23" t="s">
        <v>53</v>
      </c>
    </row>
    <row r="59" s="1" customFormat="1" ht="27" customHeight="1" spans="1:7">
      <c r="A59" s="16" t="s">
        <v>138</v>
      </c>
      <c r="B59" s="16" t="s">
        <v>127</v>
      </c>
      <c r="C59" s="20">
        <v>10000000</v>
      </c>
      <c r="D59" s="15">
        <v>18075</v>
      </c>
      <c r="E59" s="15">
        <v>34343</v>
      </c>
      <c r="F59" s="15">
        <v>50610</v>
      </c>
      <c r="G59" s="23"/>
    </row>
    <row r="60" s="1" customFormat="1" ht="18.75" spans="1:7">
      <c r="A60" s="16" t="s">
        <v>54</v>
      </c>
      <c r="B60" s="16" t="s">
        <v>55</v>
      </c>
      <c r="C60" s="15">
        <v>10000000</v>
      </c>
      <c r="D60" s="15">
        <v>20703</v>
      </c>
      <c r="E60" s="15">
        <v>38486</v>
      </c>
      <c r="F60" s="15">
        <v>56441</v>
      </c>
      <c r="G60" s="15" t="s">
        <v>56</v>
      </c>
    </row>
  </sheetData>
  <mergeCells count="5">
    <mergeCell ref="A22:D22"/>
    <mergeCell ref="A30:D30"/>
    <mergeCell ref="A38:D38"/>
    <mergeCell ref="A46:D46"/>
    <mergeCell ref="A54:D54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60" zoomScaleNormal="60" workbookViewId="0">
      <selection activeCell="G11" sqref="G11"/>
    </sheetView>
  </sheetViews>
  <sheetFormatPr defaultColWidth="9.14285714285714" defaultRowHeight="15" outlineLevelCol="6"/>
  <cols>
    <col min="1" max="1" width="47.8571428571429" customWidth="1"/>
    <col min="2" max="2" width="58.5714285714286" customWidth="1"/>
    <col min="3" max="3" width="15.2857142857143" customWidth="1"/>
    <col min="4" max="4" width="13.5714285714286" customWidth="1"/>
    <col min="5" max="5" width="15.2857142857143" customWidth="1"/>
    <col min="6" max="6" width="11.6666666666667" customWidth="1"/>
    <col min="7" max="7" width="101.571428571429" customWidth="1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ht="18.75" spans="1:7">
      <c r="A7" s="2" t="s">
        <v>0</v>
      </c>
      <c r="B7" s="3"/>
      <c r="C7" s="3"/>
      <c r="D7" s="3"/>
      <c r="E7" s="3"/>
      <c r="F7" s="3"/>
      <c r="G7" s="3"/>
    </row>
    <row r="8" ht="18.75" spans="1:7">
      <c r="A8" s="2"/>
      <c r="B8" s="3"/>
      <c r="C8" s="3"/>
      <c r="D8" s="3"/>
      <c r="E8" s="3"/>
      <c r="F8" s="3"/>
      <c r="G8" s="3"/>
    </row>
    <row r="9" ht="18.75" spans="1:7">
      <c r="A9" s="2" t="s">
        <v>1</v>
      </c>
      <c r="B9" s="3"/>
      <c r="C9" s="3"/>
      <c r="D9" s="3"/>
      <c r="E9" s="3"/>
      <c r="F9" s="3"/>
      <c r="G9" s="3"/>
    </row>
    <row r="10" ht="18.75" spans="1:7">
      <c r="A10" s="3"/>
      <c r="B10" s="3"/>
      <c r="C10" s="3"/>
      <c r="D10" s="3"/>
      <c r="E10" s="3"/>
      <c r="F10" s="3"/>
      <c r="G10" s="3"/>
    </row>
    <row r="11" ht="18.75" spans="1:7">
      <c r="A11" s="4" t="s">
        <v>2</v>
      </c>
      <c r="B11" s="4"/>
      <c r="C11" s="4"/>
      <c r="D11" s="4"/>
      <c r="E11" s="4"/>
      <c r="F11" s="3"/>
      <c r="G11" s="3"/>
    </row>
    <row r="12" ht="18.75" spans="1:7">
      <c r="A12" s="3"/>
      <c r="B12" s="3"/>
      <c r="C12" s="3"/>
      <c r="D12" s="3"/>
      <c r="E12" s="3"/>
      <c r="F12" s="3"/>
      <c r="G12" s="3"/>
    </row>
    <row r="13" ht="18.75" spans="1:7">
      <c r="A13" s="5" t="s">
        <v>3</v>
      </c>
      <c r="B13" s="6" t="s">
        <v>4</v>
      </c>
      <c r="C13" s="5" t="s">
        <v>5</v>
      </c>
      <c r="D13" s="6" t="s">
        <v>6</v>
      </c>
      <c r="E13" s="6" t="s">
        <v>7</v>
      </c>
      <c r="F13" s="6" t="s">
        <v>8</v>
      </c>
      <c r="G13" s="3"/>
    </row>
    <row r="14" ht="18.75" spans="1:7">
      <c r="A14" s="7" t="s">
        <v>21</v>
      </c>
      <c r="B14" s="7" t="s">
        <v>10</v>
      </c>
      <c r="C14" s="8" t="s">
        <v>23</v>
      </c>
      <c r="D14" s="7">
        <v>21</v>
      </c>
      <c r="E14" s="7" t="s">
        <v>24</v>
      </c>
      <c r="F14" s="7">
        <v>700019</v>
      </c>
      <c r="G14" s="3"/>
    </row>
    <row r="15" ht="18.75" spans="1:7">
      <c r="A15" s="9"/>
      <c r="B15" s="9"/>
      <c r="C15" s="10"/>
      <c r="D15" s="9"/>
      <c r="E15" s="9"/>
      <c r="F15" s="3"/>
      <c r="G15" s="3"/>
    </row>
    <row r="16" ht="18.75" spans="1:7">
      <c r="A16" s="11" t="s">
        <v>25</v>
      </c>
      <c r="B16" s="12"/>
      <c r="C16" s="12"/>
      <c r="D16" s="12"/>
      <c r="E16" s="12"/>
      <c r="F16" s="12"/>
      <c r="G16" s="12"/>
    </row>
    <row r="17" ht="37.5" spans="1:7">
      <c r="A17" s="13" t="s">
        <v>26</v>
      </c>
      <c r="B17" s="13" t="s">
        <v>27</v>
      </c>
      <c r="C17" s="13" t="s">
        <v>28</v>
      </c>
      <c r="D17" s="13" t="s">
        <v>29</v>
      </c>
      <c r="E17" s="13" t="s">
        <v>30</v>
      </c>
      <c r="F17" s="13" t="s">
        <v>31</v>
      </c>
      <c r="G17" s="13" t="s">
        <v>32</v>
      </c>
    </row>
    <row r="18" ht="18.75" spans="1:7">
      <c r="A18" s="7" t="s">
        <v>33</v>
      </c>
      <c r="B18" s="7" t="s">
        <v>34</v>
      </c>
      <c r="C18" s="14">
        <v>1000000</v>
      </c>
      <c r="D18" s="15">
        <v>43319</v>
      </c>
      <c r="E18" s="15" t="s">
        <v>35</v>
      </c>
      <c r="F18" s="15">
        <v>6636</v>
      </c>
      <c r="G18" s="16" t="s">
        <v>136</v>
      </c>
    </row>
    <row r="21" ht="18.75" spans="1:7">
      <c r="A21" s="17" t="s">
        <v>137</v>
      </c>
      <c r="B21" s="18"/>
      <c r="C21" s="18"/>
      <c r="D21" s="18"/>
      <c r="E21" s="12"/>
      <c r="F21" s="12"/>
      <c r="G21" s="12"/>
    </row>
    <row r="22" ht="56.25" spans="1:7">
      <c r="A22" s="19" t="s">
        <v>26</v>
      </c>
      <c r="B22" s="19" t="s">
        <v>27</v>
      </c>
      <c r="C22" s="19" t="s">
        <v>28</v>
      </c>
      <c r="D22" s="19" t="s">
        <v>40</v>
      </c>
      <c r="E22" s="19" t="s">
        <v>41</v>
      </c>
      <c r="F22" s="19" t="s">
        <v>42</v>
      </c>
      <c r="G22" s="19" t="s">
        <v>43</v>
      </c>
    </row>
    <row r="23" ht="28" customHeight="1" spans="1:7">
      <c r="A23" s="16" t="s">
        <v>44</v>
      </c>
      <c r="B23" s="16" t="s">
        <v>45</v>
      </c>
      <c r="C23" s="15">
        <v>1000000</v>
      </c>
      <c r="D23" s="20" t="s">
        <v>52</v>
      </c>
      <c r="E23" s="21" t="s">
        <v>52</v>
      </c>
      <c r="F23" s="20" t="s">
        <v>52</v>
      </c>
      <c r="G23" s="22" t="s">
        <v>46</v>
      </c>
    </row>
    <row r="24" ht="18.75" spans="1:7">
      <c r="A24" s="16" t="s">
        <v>47</v>
      </c>
      <c r="B24" s="16" t="s">
        <v>48</v>
      </c>
      <c r="C24" s="15">
        <v>1000000</v>
      </c>
      <c r="D24" s="15">
        <v>9444</v>
      </c>
      <c r="E24" s="15">
        <v>17944</v>
      </c>
      <c r="F24" s="15">
        <v>25972</v>
      </c>
      <c r="G24" s="15" t="s">
        <v>49</v>
      </c>
    </row>
    <row r="25" ht="27" customHeight="1" spans="1:7">
      <c r="A25" s="16" t="s">
        <v>50</v>
      </c>
      <c r="B25" s="16" t="s">
        <v>51</v>
      </c>
      <c r="C25" s="15">
        <v>1000000</v>
      </c>
      <c r="D25" s="15">
        <v>8046</v>
      </c>
      <c r="E25" s="15">
        <v>15489</v>
      </c>
      <c r="F25" s="15">
        <v>22731</v>
      </c>
      <c r="G25" s="23" t="s">
        <v>53</v>
      </c>
    </row>
    <row r="26" ht="18.75" spans="1:7">
      <c r="A26" s="16" t="s">
        <v>138</v>
      </c>
      <c r="B26" s="16" t="s">
        <v>127</v>
      </c>
      <c r="C26" s="15">
        <v>1000000</v>
      </c>
      <c r="D26" s="15">
        <v>8028</v>
      </c>
      <c r="E26" s="15">
        <v>15253</v>
      </c>
      <c r="F26" s="15">
        <v>22478</v>
      </c>
      <c r="G26" s="23" t="s">
        <v>52</v>
      </c>
    </row>
    <row r="27" ht="18.75" spans="1:7">
      <c r="A27" s="16" t="s">
        <v>54</v>
      </c>
      <c r="B27" s="16" t="s">
        <v>55</v>
      </c>
      <c r="C27" s="15">
        <v>1000000</v>
      </c>
      <c r="D27" s="15">
        <v>11256</v>
      </c>
      <c r="E27" s="15">
        <v>20963</v>
      </c>
      <c r="F27" s="15">
        <v>30798</v>
      </c>
      <c r="G27" s="15" t="s">
        <v>56</v>
      </c>
    </row>
    <row r="28" ht="18.75" spans="1:7">
      <c r="A28" s="12"/>
      <c r="B28" s="12"/>
      <c r="C28" s="12"/>
      <c r="D28" s="12"/>
      <c r="E28" s="12"/>
      <c r="F28" s="12"/>
      <c r="G28" s="12"/>
    </row>
    <row r="29" ht="18.75" spans="1:7">
      <c r="A29" s="17" t="s">
        <v>139</v>
      </c>
      <c r="B29" s="18"/>
      <c r="C29" s="18"/>
      <c r="D29" s="18"/>
      <c r="E29" s="12"/>
      <c r="F29" s="12"/>
      <c r="G29" s="12"/>
    </row>
    <row r="30" ht="56.25" spans="1:7">
      <c r="A30" s="19" t="s">
        <v>26</v>
      </c>
      <c r="B30" s="19" t="s">
        <v>27</v>
      </c>
      <c r="C30" s="19" t="s">
        <v>28</v>
      </c>
      <c r="D30" s="19" t="s">
        <v>40</v>
      </c>
      <c r="E30" s="19" t="s">
        <v>41</v>
      </c>
      <c r="F30" s="19" t="s">
        <v>42</v>
      </c>
      <c r="G30" s="19" t="s">
        <v>43</v>
      </c>
    </row>
    <row r="31" ht="16" customHeight="1" spans="1:7">
      <c r="A31" s="16" t="s">
        <v>44</v>
      </c>
      <c r="B31" s="16" t="s">
        <v>45</v>
      </c>
      <c r="C31" s="15">
        <v>1500000</v>
      </c>
      <c r="D31" s="24" t="s">
        <v>52</v>
      </c>
      <c r="E31" s="24" t="s">
        <v>52</v>
      </c>
      <c r="F31" s="24" t="s">
        <v>52</v>
      </c>
      <c r="G31" s="22" t="s">
        <v>46</v>
      </c>
    </row>
    <row r="32" ht="22" customHeight="1" spans="1:7">
      <c r="A32" s="16" t="s">
        <v>47</v>
      </c>
      <c r="B32" s="16" t="s">
        <v>48</v>
      </c>
      <c r="C32" s="15">
        <v>1500000</v>
      </c>
      <c r="D32" s="15">
        <v>12113</v>
      </c>
      <c r="E32" s="15">
        <v>23013</v>
      </c>
      <c r="F32" s="15">
        <v>33309</v>
      </c>
      <c r="G32" s="15" t="s">
        <v>49</v>
      </c>
    </row>
    <row r="33" ht="23" customHeight="1" spans="1:7">
      <c r="A33" s="16" t="s">
        <v>50</v>
      </c>
      <c r="B33" s="16" t="s">
        <v>51</v>
      </c>
      <c r="C33" s="15">
        <v>1500000</v>
      </c>
      <c r="D33" s="15">
        <v>9604</v>
      </c>
      <c r="E33" s="15">
        <v>18488</v>
      </c>
      <c r="F33" s="15">
        <v>27132</v>
      </c>
      <c r="G33" s="23" t="s">
        <v>53</v>
      </c>
    </row>
    <row r="34" ht="18.75" spans="1:7">
      <c r="A34" s="16" t="s">
        <v>138</v>
      </c>
      <c r="B34" s="16" t="s">
        <v>127</v>
      </c>
      <c r="C34" s="15">
        <v>1500000</v>
      </c>
      <c r="D34" s="15">
        <v>10285</v>
      </c>
      <c r="E34" s="15">
        <v>19542</v>
      </c>
      <c r="F34" s="15">
        <v>28798</v>
      </c>
      <c r="G34" s="23" t="s">
        <v>52</v>
      </c>
    </row>
    <row r="35" ht="18.75" spans="1:7">
      <c r="A35" s="16" t="s">
        <v>54</v>
      </c>
      <c r="B35" s="16" t="s">
        <v>55</v>
      </c>
      <c r="C35" s="15">
        <v>1500000</v>
      </c>
      <c r="D35" s="15">
        <v>13065</v>
      </c>
      <c r="E35" s="15">
        <v>24356</v>
      </c>
      <c r="F35" s="15">
        <v>35818</v>
      </c>
      <c r="G35" s="15" t="s">
        <v>56</v>
      </c>
    </row>
    <row r="36" ht="18.75" spans="1:7">
      <c r="A36" s="12"/>
      <c r="B36" s="12"/>
      <c r="C36" s="12"/>
      <c r="D36" s="12"/>
      <c r="E36" s="12"/>
      <c r="F36" s="12"/>
      <c r="G36" s="12"/>
    </row>
    <row r="37" ht="18.75" spans="1:7">
      <c r="A37" s="17" t="s">
        <v>140</v>
      </c>
      <c r="B37" s="18"/>
      <c r="C37" s="18"/>
      <c r="D37" s="18"/>
      <c r="E37" s="12"/>
      <c r="F37" s="12"/>
      <c r="G37" s="12"/>
    </row>
    <row r="38" ht="56.25" spans="1:7">
      <c r="A38" s="19" t="s">
        <v>26</v>
      </c>
      <c r="B38" s="19" t="s">
        <v>27</v>
      </c>
      <c r="C38" s="19" t="s">
        <v>28</v>
      </c>
      <c r="D38" s="19" t="s">
        <v>40</v>
      </c>
      <c r="E38" s="19" t="s">
        <v>41</v>
      </c>
      <c r="F38" s="19" t="s">
        <v>42</v>
      </c>
      <c r="G38" s="19" t="s">
        <v>43</v>
      </c>
    </row>
    <row r="39" ht="25" customHeight="1" spans="1:7">
      <c r="A39" s="16" t="s">
        <v>44</v>
      </c>
      <c r="B39" s="16" t="s">
        <v>45</v>
      </c>
      <c r="C39" s="15">
        <v>2500000</v>
      </c>
      <c r="D39" s="15" t="s">
        <v>52</v>
      </c>
      <c r="E39" s="15" t="s">
        <v>52</v>
      </c>
      <c r="F39" s="15" t="s">
        <v>52</v>
      </c>
      <c r="G39" s="22" t="s">
        <v>46</v>
      </c>
    </row>
    <row r="40" ht="18.75" spans="1:7">
      <c r="A40" s="16" t="s">
        <v>47</v>
      </c>
      <c r="B40" s="16" t="s">
        <v>48</v>
      </c>
      <c r="C40" s="15">
        <v>2500000</v>
      </c>
      <c r="D40" s="15">
        <v>13842</v>
      </c>
      <c r="E40" s="15">
        <v>26299</v>
      </c>
      <c r="F40" s="15">
        <v>38064</v>
      </c>
      <c r="G40" s="15" t="s">
        <v>49</v>
      </c>
    </row>
    <row r="41" ht="17" customHeight="1" spans="1:7">
      <c r="A41" s="16" t="s">
        <v>50</v>
      </c>
      <c r="B41" s="16" t="s">
        <v>51</v>
      </c>
      <c r="C41" s="15">
        <v>2500000</v>
      </c>
      <c r="D41" s="15">
        <v>11212</v>
      </c>
      <c r="E41" s="15">
        <v>21583</v>
      </c>
      <c r="F41" s="15">
        <v>31674</v>
      </c>
      <c r="G41" s="23" t="s">
        <v>53</v>
      </c>
    </row>
    <row r="42" ht="18.75" spans="1:7">
      <c r="A42" s="16" t="s">
        <v>138</v>
      </c>
      <c r="B42" s="16" t="s">
        <v>127</v>
      </c>
      <c r="C42" s="15">
        <v>2500000</v>
      </c>
      <c r="D42" s="15">
        <v>12707</v>
      </c>
      <c r="E42" s="15">
        <v>24143</v>
      </c>
      <c r="F42" s="15">
        <v>35580</v>
      </c>
      <c r="G42" s="23" t="s">
        <v>52</v>
      </c>
    </row>
    <row r="43" ht="18.75" spans="1:7">
      <c r="A43" s="16" t="s">
        <v>54</v>
      </c>
      <c r="B43" s="16" t="s">
        <v>55</v>
      </c>
      <c r="C43" s="15">
        <v>2500000</v>
      </c>
      <c r="D43" s="15">
        <v>14321</v>
      </c>
      <c r="E43" s="15">
        <v>26680</v>
      </c>
      <c r="F43" s="15">
        <v>39210</v>
      </c>
      <c r="G43" s="15" t="s">
        <v>56</v>
      </c>
    </row>
    <row r="44" ht="18.75" spans="1:7">
      <c r="A44" s="12"/>
      <c r="B44" s="12"/>
      <c r="C44" s="12"/>
      <c r="D44" s="12"/>
      <c r="E44" s="12"/>
      <c r="F44" s="12"/>
      <c r="G44" s="12"/>
    </row>
    <row r="45" ht="18.75" spans="1:7">
      <c r="A45" s="17" t="s">
        <v>141</v>
      </c>
      <c r="B45" s="18"/>
      <c r="C45" s="18"/>
      <c r="D45" s="18"/>
      <c r="E45" s="12"/>
      <c r="F45" s="12"/>
      <c r="G45" s="12"/>
    </row>
    <row r="46" ht="56.25" spans="1:7">
      <c r="A46" s="19" t="s">
        <v>26</v>
      </c>
      <c r="B46" s="19" t="s">
        <v>27</v>
      </c>
      <c r="C46" s="19" t="s">
        <v>28</v>
      </c>
      <c r="D46" s="19" t="s">
        <v>40</v>
      </c>
      <c r="E46" s="19" t="s">
        <v>41</v>
      </c>
      <c r="F46" s="19" t="s">
        <v>42</v>
      </c>
      <c r="G46" s="19" t="s">
        <v>43</v>
      </c>
    </row>
    <row r="47" ht="23" customHeight="1" spans="1:7">
      <c r="A47" s="16" t="s">
        <v>44</v>
      </c>
      <c r="B47" s="16" t="s">
        <v>63</v>
      </c>
      <c r="C47" s="20">
        <v>5000000</v>
      </c>
      <c r="D47" s="15">
        <v>12766</v>
      </c>
      <c r="E47" s="15">
        <v>23618</v>
      </c>
      <c r="F47" s="15">
        <v>34469</v>
      </c>
      <c r="G47" s="22" t="s">
        <v>64</v>
      </c>
    </row>
    <row r="48" ht="18.75" spans="1:7">
      <c r="A48" s="25" t="s">
        <v>47</v>
      </c>
      <c r="B48" s="25" t="s">
        <v>48</v>
      </c>
      <c r="C48" s="20">
        <v>5000000</v>
      </c>
      <c r="D48" s="26">
        <v>17111</v>
      </c>
      <c r="E48" s="26">
        <v>32511</v>
      </c>
      <c r="F48" s="26">
        <v>47055</v>
      </c>
      <c r="G48" s="26" t="s">
        <v>49</v>
      </c>
    </row>
    <row r="49" ht="25" customHeight="1" spans="1:7">
      <c r="A49" s="16" t="s">
        <v>50</v>
      </c>
      <c r="B49" s="16" t="s">
        <v>51</v>
      </c>
      <c r="C49" s="20">
        <v>5000000</v>
      </c>
      <c r="D49" s="15">
        <v>12527</v>
      </c>
      <c r="E49" s="15">
        <v>24114</v>
      </c>
      <c r="F49" s="15">
        <v>35389</v>
      </c>
      <c r="G49" s="23" t="s">
        <v>53</v>
      </c>
    </row>
    <row r="50" ht="18.75" spans="1:7">
      <c r="A50" s="16" t="s">
        <v>138</v>
      </c>
      <c r="B50" s="16" t="s">
        <v>127</v>
      </c>
      <c r="C50" s="20">
        <v>5000000</v>
      </c>
      <c r="D50" s="15">
        <v>14890</v>
      </c>
      <c r="E50" s="15">
        <v>28291</v>
      </c>
      <c r="F50" s="15">
        <v>41692</v>
      </c>
      <c r="G50" s="23" t="s">
        <v>52</v>
      </c>
    </row>
    <row r="51" ht="18.75" spans="1:7">
      <c r="A51" s="16" t="s">
        <v>54</v>
      </c>
      <c r="B51" s="16" t="s">
        <v>55</v>
      </c>
      <c r="C51" s="15">
        <v>5000000</v>
      </c>
      <c r="D51" s="15">
        <v>17286</v>
      </c>
      <c r="E51" s="15">
        <v>32165</v>
      </c>
      <c r="F51" s="15">
        <v>47215</v>
      </c>
      <c r="G51" s="15" t="s">
        <v>56</v>
      </c>
    </row>
    <row r="52" spans="1:7">
      <c r="A52" s="1"/>
      <c r="B52" s="1"/>
      <c r="C52" s="1"/>
      <c r="D52" s="1"/>
      <c r="E52" s="1"/>
      <c r="F52" s="1"/>
      <c r="G52" s="1"/>
    </row>
    <row r="53" ht="18.75" spans="1:7">
      <c r="A53" s="17" t="s">
        <v>142</v>
      </c>
      <c r="B53" s="18"/>
      <c r="C53" s="18"/>
      <c r="D53" s="18"/>
      <c r="E53" s="12"/>
      <c r="F53" s="12"/>
      <c r="G53" s="12"/>
    </row>
    <row r="54" ht="56.25" spans="1:7">
      <c r="A54" s="19" t="s">
        <v>26</v>
      </c>
      <c r="B54" s="19" t="s">
        <v>27</v>
      </c>
      <c r="C54" s="19" t="s">
        <v>28</v>
      </c>
      <c r="D54" s="19" t="s">
        <v>40</v>
      </c>
      <c r="E54" s="19" t="s">
        <v>41</v>
      </c>
      <c r="F54" s="19" t="s">
        <v>42</v>
      </c>
      <c r="G54" s="19" t="s">
        <v>43</v>
      </c>
    </row>
    <row r="55" ht="25" customHeight="1" spans="1:7">
      <c r="A55" s="16" t="s">
        <v>44</v>
      </c>
      <c r="B55" s="16" t="s">
        <v>63</v>
      </c>
      <c r="C55" s="20">
        <v>10000000</v>
      </c>
      <c r="D55" s="15">
        <v>13974</v>
      </c>
      <c r="E55" s="15">
        <v>25851</v>
      </c>
      <c r="F55" s="15">
        <v>37729</v>
      </c>
      <c r="G55" s="22" t="s">
        <v>64</v>
      </c>
    </row>
    <row r="56" ht="18.75" spans="1:7">
      <c r="A56" s="25" t="s">
        <v>47</v>
      </c>
      <c r="B56" s="25" t="s">
        <v>48</v>
      </c>
      <c r="C56" s="20">
        <v>10000000</v>
      </c>
      <c r="D56" s="26">
        <v>21074</v>
      </c>
      <c r="E56" s="26">
        <v>40039</v>
      </c>
      <c r="F56" s="26">
        <v>57951</v>
      </c>
      <c r="G56" s="26" t="s">
        <v>49</v>
      </c>
    </row>
    <row r="57" ht="33" customHeight="1" spans="1:7">
      <c r="A57" s="16" t="s">
        <v>50</v>
      </c>
      <c r="B57" s="16" t="s">
        <v>51</v>
      </c>
      <c r="C57" s="20">
        <v>10000000</v>
      </c>
      <c r="D57" s="15">
        <v>15611</v>
      </c>
      <c r="E57" s="15">
        <v>30051</v>
      </c>
      <c r="F57" s="15">
        <v>44101</v>
      </c>
      <c r="G57" s="23" t="s">
        <v>53</v>
      </c>
    </row>
    <row r="58" ht="18.75" spans="1:7">
      <c r="A58" s="16" t="s">
        <v>138</v>
      </c>
      <c r="B58" s="16" t="s">
        <v>127</v>
      </c>
      <c r="C58" s="20">
        <v>10000000</v>
      </c>
      <c r="D58" s="15">
        <v>18075</v>
      </c>
      <c r="E58" s="15">
        <v>34343</v>
      </c>
      <c r="F58" s="15">
        <v>50610</v>
      </c>
      <c r="G58" s="23" t="s">
        <v>52</v>
      </c>
    </row>
    <row r="59" ht="18.75" spans="1:7">
      <c r="A59" s="16" t="s">
        <v>54</v>
      </c>
      <c r="B59" s="16" t="s">
        <v>55</v>
      </c>
      <c r="C59" s="15">
        <v>10000000</v>
      </c>
      <c r="D59" s="15">
        <v>19296</v>
      </c>
      <c r="E59" s="15">
        <v>35884</v>
      </c>
      <c r="F59" s="15">
        <v>52642</v>
      </c>
      <c r="G59" s="15" t="s">
        <v>56</v>
      </c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</sheetData>
  <mergeCells count="5">
    <mergeCell ref="A21:D21"/>
    <mergeCell ref="A29:D29"/>
    <mergeCell ref="A37:D37"/>
    <mergeCell ref="A45:D45"/>
    <mergeCell ref="A53:D5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Four Member Quote</vt:lpstr>
      <vt:lpstr>Feature Comparison</vt:lpstr>
      <vt:lpstr>Vivek &amp; Pratibha Bhaia Quote</vt:lpstr>
      <vt:lpstr>Shivangi  Bhaia</vt:lpstr>
      <vt:lpstr>Shourya Bhaia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AIO</dc:creator>
  <cp:lastModifiedBy>Operation Service</cp:lastModifiedBy>
  <dcterms:created xsi:type="dcterms:W3CDTF">2025-07-21T09:59:00Z</dcterms:created>
  <dcterms:modified xsi:type="dcterms:W3CDTF">2025-12-05T04:02:11Z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BAB8C5E20A034716B21988B9860BF21B_13</vt:lpwstr>
  </property>
  <property fmtid="{D5CDD505-2E9C-101B-9397-08002B2CF9AE}" pid="3" name="KSOProductBuildVer">
    <vt:lpwstr>1033-12.2.0.23155</vt:lpwstr>
  </property>
</Properties>
</file>