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5200" windowHeight="1428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<sst xmlns="http://schemas.openxmlformats.org/spreadsheetml/2006/main" count="970" uniqueCount="134">
  <si>
    <t>DAP: DAP_CCEXTL1    8/2/2014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</si>
  <si>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</si>
  <si>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</si>
  <si>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</si>
  <si>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</si>
  <si>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</si>
  <si>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</si>
  <si>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</si>
  <si>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</si>
  <si>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</si>
  <si>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</si>
  <si>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</si>
  <si>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</si>
  <si>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>Unknown</t>
  </si>
  <si>
    <t>Unknown Conveyor Status</t>
  </si>
  <si>
    <t xml:space="preserve">PLCZ-276 </t>
  </si>
  <si>
    <t>JBox Far Side Module 5 EtherNet I/P Comm. Fault</t>
  </si>
  <si>
    <t>DAP_CCEXTL1</t>
  </si>
  <si>
    <t xml:space="preserve">PLCZ-074 </t>
  </si>
  <si>
    <t>Booth Gate #4 Opened</t>
  </si>
  <si>
    <t xml:space="preserve">PLCZ-032 </t>
  </si>
  <si>
    <t>Conveyor Hold Selected at SCC</t>
  </si>
  <si>
    <t xml:space="preserve">PLCZ-078 </t>
  </si>
  <si>
    <t>Process Air/Power Enable Switch Off</t>
  </si>
  <si>
    <t xml:space="preserve">PLCZ-049 </t>
  </si>
  <si>
    <t>Operator Console E-Stop  Pressed</t>
  </si>
  <si>
    <t xml:space="preserve">PLCZ-228 </t>
  </si>
  <si>
    <t>Write Data to Next Zone Error</t>
  </si>
  <si>
    <t xml:space="preserve">PLCZ-007 </t>
  </si>
  <si>
    <t>FANUC Modular Build Fence Open</t>
  </si>
  <si>
    <t xml:space="preserve">PLCZ-125 </t>
  </si>
  <si>
    <t>Invalid Bypassed States</t>
  </si>
  <si>
    <t xml:space="preserve">PLCR-005 </t>
  </si>
  <si>
    <t>Teach Pendant Enabled In Manual or Auto</t>
  </si>
  <si>
    <t xml:space="preserve">PNT1-738 </t>
  </si>
  <si>
    <t xml:space="preserve">P1:Pump 1 OUT low pressure fault                                      </t>
  </si>
  <si>
    <t xml:space="preserve">PNT1-783 </t>
  </si>
  <si>
    <t xml:space="preserve">P6:Pump 1 OUT low pressure fault                                      </t>
  </si>
  <si>
    <t xml:space="preserve">P5:Pump 1 OUT low pressure fault                                      </t>
  </si>
  <si>
    <t xml:space="preserve">P4:Pump 1 OUT low pressure fault                                      </t>
  </si>
  <si>
    <t xml:space="preserve">P3:Pump 1 OUT low pressure fault                                      </t>
  </si>
  <si>
    <t xml:space="preserve">P2:Pump 1 OUT low pressure fault                                      </t>
  </si>
  <si>
    <t xml:space="preserve">SRVO-199 </t>
  </si>
  <si>
    <t xml:space="preserve">Controlled Stop                                                       </t>
  </si>
  <si>
    <t xml:space="preserve">PNT1-740 </t>
  </si>
  <si>
    <t xml:space="preserve">P1:Pump 1 OUT high pressure fault                                     </t>
  </si>
  <si>
    <t xml:space="preserve">PLCZ-186 </t>
  </si>
  <si>
    <t>Request To Enter Circuit Failure</t>
  </si>
  <si>
    <t xml:space="preserve">PLCZ-041 </t>
  </si>
  <si>
    <t>Operator Holding Conveyor For Queue Edit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</si>
  <si>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</si>
  <si>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</si>
  <si>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</si>
  <si>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</si>
  <si>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</si>
  <si>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</si>
  <si>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</si>
  <si>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</si>
  <si>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MTTR: </t>
  </si>
  <si>
    <t>Top 5 Downtime Alarms by  Duration</t>
  </si>
  <si>
    <t>Duration(%)</t>
  </si>
  <si>
    <t>Occurrences(%)</t>
  </si>
  <si>
    <t>Alarm Description</t>
  </si>
  <si>
    <t>PLCZ-032</t>
  </si>
  <si>
    <t>PLCZ-032 Conveyor Hold Selected at SCC</t>
  </si>
  <si>
    <t>PLCZ-078</t>
  </si>
  <si>
    <t>PLCZ-078 Process Air/Power Enable Switch Off</t>
  </si>
  <si>
    <t>Unknown Unknown Conveyor Status</t>
  </si>
  <si>
    <t xml:space="preserve">Total </t>
  </si>
  <si>
    <t>Overall</t>
  </si>
  <si>
    <t xml:space="preserve">Overall </t>
  </si>
  <si>
    <t>Top 5 Downtime Alarms by  Occurrences</t>
  </si>
  <si>
    <t>This Week</t>
  </si>
  <si>
    <t>PLCZ-186</t>
  </si>
  <si>
    <t>PLCZ-186 Request To Enter Circuit Failure</t>
  </si>
  <si>
    <t>PLCZ-125</t>
  </si>
  <si>
    <t>PLCZ-125 Invalid Bypassed States</t>
  </si>
  <si>
    <t>PNT1-783</t>
  </si>
  <si>
    <t>P6:Pump 1 OUT low pressure fault</t>
  </si>
  <si>
    <t>PNT1-783 P6:Pump 1 OUT low pressure fault</t>
  </si>
  <si>
    <t>PNT1-738</t>
  </si>
  <si>
    <t>P1:Pump 1 OUT low pressure fault</t>
  </si>
  <si>
    <t>PNT1-738 P1:Pump 1 OUT low pressure fault</t>
  </si>
  <si>
    <t>PLCR-005</t>
  </si>
  <si>
    <t>PLCR-005 Teach Pendant Enabled In Manual or Auto</t>
  </si>
  <si>
    <t>Last Week</t>
  </si>
  <si>
    <t>Total of Each Week's Top 5 Downtime Alarms by  Duration</t>
  </si>
  <si>
    <t>PLCZ-049</t>
  </si>
  <si>
    <t>PLCZ-049 Operator Console E-Stop  Pressed</t>
  </si>
  <si>
    <t>PLCZ-228</t>
  </si>
  <si>
    <t>PLCZ-228 Write Data to Next Zone Error</t>
  </si>
  <si>
    <t>PLCZ-087</t>
  </si>
  <si>
    <t>Entrance Intrusion Fault</t>
  </si>
  <si>
    <t>PLCZ-087 Entrance Intrusion Fault</t>
  </si>
  <si>
    <t>PNT1-704</t>
  </si>
  <si>
    <t>P1 Zero turbine speed timeout</t>
  </si>
  <si>
    <t>PNT1-704 P1 Zero turbine speed timeout</t>
  </si>
  <si>
    <t>PNT1-726</t>
  </si>
  <si>
    <t>P2 Bearing Air NOT OK</t>
  </si>
  <si>
    <t>PNT1-726 P2 Bearing Air NOT OK</t>
  </si>
  <si>
    <t>PLCR-051</t>
  </si>
  <si>
    <t>P3 Holding Conveyor Until Home</t>
  </si>
  <si>
    <t>PLCR-051 P3 Holding Conveyor Until Home</t>
  </si>
  <si>
    <t>PNT1-544</t>
  </si>
  <si>
    <t>P3 : - Color: 6 Canister Out Of Paint</t>
  </si>
  <si>
    <t>PNT1-544 P3 : - Color: 6 Canister Out Of Paint</t>
  </si>
  <si>
    <t>PLCR-131</t>
  </si>
  <si>
    <t>P4 Holding Conveyor Until Home</t>
  </si>
  <si>
    <t>PLCR-131 P4 Holding Conveyor Until Home</t>
  </si>
  <si>
    <t>PLCZ-276</t>
  </si>
  <si>
    <t>PLCZ-276 JBox Far Side Module 5 EtherNet I/P Comm. Fault</t>
  </si>
  <si>
    <t>PLCR-052</t>
  </si>
  <si>
    <t>P3 Waiting For Color Change</t>
  </si>
  <si>
    <t>PLCR-052 P3 Waiting For Color Change</t>
  </si>
  <si>
    <t>PLCZ-095</t>
  </si>
  <si>
    <t>Exit Intrusion Fault</t>
  </si>
  <si>
    <t>PLCZ-095 Exit Intrusion Fault</t>
  </si>
  <si>
    <t>PNT2-813</t>
  </si>
  <si>
    <t>P6 :Estat Imax fault</t>
  </si>
  <si>
    <t>PNT2-813 P6 :Estat Imax fault</t>
  </si>
  <si>
    <t>PLCZ-074</t>
  </si>
  <si>
    <t>PLCZ-074 Booth Gate #4 Opened</t>
  </si>
  <si>
    <t>Total of Each Week's Top 5 Downtime Alarms by  Occurrences</t>
  </si>
  <si>
    <t>PLCZ-007</t>
  </si>
  <si>
    <t>PLCZ-007 FANUC Modular Build Fence Open</t>
  </si>
  <si>
    <t>PLCZ-027</t>
  </si>
  <si>
    <t>E-Stats/Motion Locked Out</t>
  </si>
  <si>
    <t>PLCZ-027 E-Stats/Motion Locked Out</t>
  </si>
  <si>
    <t>SRVO-001</t>
  </si>
  <si>
    <t>Operator panel E-stop</t>
  </si>
  <si>
    <t>SRVO-001 Operator panel E-stop</t>
  </si>
  <si>
    <t>SRVO-402</t>
  </si>
  <si>
    <t>DCS Cart. pos. limit(17,G1,M0) 11</t>
  </si>
  <si>
    <t>SRVO-402 DCS Cart. pos. limit(17,G1,M0)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</si>
</sst>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August-02-2014.xlsx]Alarms!PivotTable1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6/3/2014   End 8/2/2014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Alarms!$Q$5:$Q$20</c:f>
              <c:strCache>
                <c:ptCount val="15"/>
                <c:pt idx="0">
                  <c:v>6/3/2014</c:v>
                </c:pt>
                <c:pt idx="1">
                  <c:v>7/11/2014</c:v>
                </c:pt>
                <c:pt idx="2">
                  <c:v>7/12/2014</c:v>
                </c:pt>
                <c:pt idx="3">
                  <c:v>7/14/2014</c:v>
                </c:pt>
                <c:pt idx="4">
                  <c:v>7/15/2014</c:v>
                </c:pt>
                <c:pt idx="5">
                  <c:v>7/17/2014</c:v>
                </c:pt>
                <c:pt idx="6">
                  <c:v>7/18/2014</c:v>
                </c:pt>
                <c:pt idx="7">
                  <c:v>7/19/2014</c:v>
                </c:pt>
                <c:pt idx="8">
                  <c:v>7/21/2014</c:v>
                </c:pt>
                <c:pt idx="9">
                  <c:v>7/22/2014</c:v>
                </c:pt>
                <c:pt idx="10">
                  <c:v>7/23/2014</c:v>
                </c:pt>
                <c:pt idx="11">
                  <c:v>7/24/2014</c:v>
                </c:pt>
                <c:pt idx="12">
                  <c:v>7/26/2014</c:v>
                </c:pt>
                <c:pt idx="13">
                  <c:v>7/28/2014</c:v>
                </c:pt>
                <c:pt idx="14">
                  <c:v>8/1/2014</c:v>
                </c:pt>
              </c:strCache>
            </c:strRef>
          </c:cat>
          <c:val>
            <c:numRef>
              <c:f>Alarms!$S$5:$S$20</c:f>
              <c:numCache>
                <c:formatCode>General</c:formatCode>
                <c:ptCount val="15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  <c:pt idx="7">
                  <c:v>3</c:v>
                </c:pt>
                <c:pt idx="8">
                  <c:v>68</c:v>
                </c:pt>
                <c:pt idx="9">
                  <c:v>7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42704"/>
        <c:axId val="249243096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Alarms!$Q$5:$Q$20</c:f>
              <c:strCache>
                <c:ptCount val="15"/>
                <c:pt idx="0">
                  <c:v>6/3/2014</c:v>
                </c:pt>
                <c:pt idx="1">
                  <c:v>7/11/2014</c:v>
                </c:pt>
                <c:pt idx="2">
                  <c:v>7/12/2014</c:v>
                </c:pt>
                <c:pt idx="3">
                  <c:v>7/14/2014</c:v>
                </c:pt>
                <c:pt idx="4">
                  <c:v>7/15/2014</c:v>
                </c:pt>
                <c:pt idx="5">
                  <c:v>7/17/2014</c:v>
                </c:pt>
                <c:pt idx="6">
                  <c:v>7/18/2014</c:v>
                </c:pt>
                <c:pt idx="7">
                  <c:v>7/19/2014</c:v>
                </c:pt>
                <c:pt idx="8">
                  <c:v>7/21/2014</c:v>
                </c:pt>
                <c:pt idx="9">
                  <c:v>7/22/2014</c:v>
                </c:pt>
                <c:pt idx="10">
                  <c:v>7/23/2014</c:v>
                </c:pt>
                <c:pt idx="11">
                  <c:v>7/24/2014</c:v>
                </c:pt>
                <c:pt idx="12">
                  <c:v>7/26/2014</c:v>
                </c:pt>
                <c:pt idx="13">
                  <c:v>7/28/2014</c:v>
                </c:pt>
                <c:pt idx="14">
                  <c:v>8/1/2014</c:v>
                </c:pt>
              </c:strCache>
            </c:strRef>
          </c:cat>
          <c:val>
            <c:numRef>
              <c:f>Alarms!$R$5:$R$20</c:f>
              <c:numCache>
                <c:formatCode>[h]:mm:ss;@</c:formatCode>
                <c:ptCount val="15"/>
                <c:pt idx="0">
                  <c:v>38.387361111111112</c:v>
                </c:pt>
                <c:pt idx="1">
                  <c:v>0.98730324074074072</c:v>
                </c:pt>
                <c:pt idx="2">
                  <c:v>2.2723495370370372</c:v>
                </c:pt>
                <c:pt idx="3">
                  <c:v>0.70914351851851853</c:v>
                </c:pt>
                <c:pt idx="4">
                  <c:v>1.9964814814814813</c:v>
                </c:pt>
                <c:pt idx="5">
                  <c:v>1.0616319444444446</c:v>
                </c:pt>
                <c:pt idx="6">
                  <c:v>0.26065972222222222</c:v>
                </c:pt>
                <c:pt idx="7">
                  <c:v>2.3172685185185182</c:v>
                </c:pt>
                <c:pt idx="8">
                  <c:v>0.43877314814814811</c:v>
                </c:pt>
                <c:pt idx="9">
                  <c:v>1.018888888888889</c:v>
                </c:pt>
                <c:pt idx="10">
                  <c:v>1.2682754629629629</c:v>
                </c:pt>
                <c:pt idx="11">
                  <c:v>1.3993287037037037</c:v>
                </c:pt>
                <c:pt idx="12">
                  <c:v>2.0415624999999999</c:v>
                </c:pt>
                <c:pt idx="13">
                  <c:v>4.6209837962962972</c:v>
                </c:pt>
                <c:pt idx="14">
                  <c:v>0.33719907407407407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45056"/>
        <c:axId val="249243880"/>
      </c:lineChart>
      <c:catAx>
        <c:axId val="24924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243096"/>
        <c:crosses val="autoZero"/>
        <c:auto val="1"/>
        <c:lblAlgn val="ctr"/>
        <c:lblOffset val="100"/>
        <c:noMultiLvlLbl val="0"/>
      </c:catAx>
      <c:valAx>
        <c:axId val="249243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242704"/>
        <c:crosses val="autoZero"/>
        <c:crossBetween val="between"/>
      </c:valAx>
      <c:valAx>
        <c:axId val="249243880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249245056"/>
        <c:crosses val="max"/>
        <c:crossBetween val="between"/>
      </c:valAx>
      <c:catAx>
        <c:axId val="24924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2438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ThisWeekDurationSummary!$G$5:$G$7</c:f>
              <c:strCache>
                <c:ptCount val="3"/>
                <c:pt idx="0">
                  <c:v>PLCZ-032 Conveyor Hold Selected at SCC</c:v>
                </c:pt>
                <c:pt idx="1">
                  <c:v>PLCZ-078 Process Air/Power Enable Switch Off</c:v>
                </c:pt>
                <c:pt idx="2">
                  <c:v>Unknown Unknown Conveyor Status</c:v>
                </c:pt>
              </c:strCache>
            </c:strRef>
          </c:cat>
          <c:val>
            <c:numRef>
              <c:f>ThisWeekDurationSummary!$C$5:$C$7</c:f>
              <c:numCache>
                <c:formatCode>[h]:mm:ss</c:formatCode>
                <c:ptCount val="3"/>
                <c:pt idx="0">
                  <c:v>4.7601388888888891</c:v>
                </c:pt>
                <c:pt idx="1">
                  <c:v>1.0850347222222221</c:v>
                </c:pt>
                <c:pt idx="2" formatCode="h:mm:ss">
                  <c:v>0.19802083333333331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44664"/>
        <c:axId val="232575480"/>
      </c:barChart>
      <c:catAx>
        <c:axId val="2492446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2575480"/>
        <c:crosses val="autoZero"/>
        <c:auto val="0"/>
        <c:lblAlgn val="ctr"/>
        <c:lblOffset val="100"/>
        <c:tickLblSkip val="1"/>
        <c:noMultiLvlLbl val="0"/>
      </c:catAx>
      <c:valAx>
        <c:axId val="232575480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49244664"/>
        <c:crosses val="max"/>
        <c:crossBetween val="between"/>
        <c:majorUnit val="9.87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ThisWeekOccurrenceSummary!$G$5:$G$7</c:f>
              <c:strCache>
                <c:ptCount val="3"/>
                <c:pt idx="0">
                  <c:v>Unknown Unknown Conveyor Status</c:v>
                </c:pt>
                <c:pt idx="1">
                  <c:v>PLCZ-032 Conveyor Hold Selected at SCC</c:v>
                </c:pt>
                <c:pt idx="2">
                  <c:v>PLCZ-078 Process Air/Power Enable Switch Off</c:v>
                </c:pt>
              </c:strCache>
            </c:strRef>
          </c:cat>
          <c:val>
            <c:numRef>
              <c:f>ThisWeekOccurrenceSummary!$E$5:$E$7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70336"/>
        <c:axId val="232169552"/>
      </c:barChart>
      <c:catAx>
        <c:axId val="2321703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2169552"/>
        <c:crosses val="autoZero"/>
        <c:auto val="0"/>
        <c:lblAlgn val="ctr"/>
        <c:lblOffset val="100"/>
        <c:tickLblSkip val="1"/>
        <c:noMultiLvlLbl val="0"/>
      </c:catAx>
      <c:valAx>
        <c:axId val="232169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3217033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PLCZ-032 Conveyor Hold Selected at SCC</c:v>
                </c:pt>
                <c:pt idx="1">
                  <c:v>Unknown Unknown Conveyor Status</c:v>
                </c:pt>
                <c:pt idx="2">
                  <c:v>PLCZ-186 Request To Enter Circuit Failure</c:v>
                </c:pt>
                <c:pt idx="3">
                  <c:v>PLCZ-125 Invalid Bypassed States</c:v>
                </c:pt>
                <c:pt idx="4">
                  <c:v>PLCZ-078 Process Air/Power Enable Switch Off</c:v>
                </c:pt>
              </c:strCache>
            </c:strRef>
          </c:cat>
          <c:val>
            <c:numRef>
              <c:f>LastWeekDurationSummary!$C$5:$C$9</c:f>
              <c:numCache>
                <c:formatCode>[h]:mm:ss</c:formatCode>
                <c:ptCount val="5"/>
                <c:pt idx="0">
                  <c:v>4.6711574074074074</c:v>
                </c:pt>
                <c:pt idx="1">
                  <c:v>1.5030555555555554</c:v>
                </c:pt>
                <c:pt idx="2" formatCode="h:mm:ss">
                  <c:v>0.36363425925925924</c:v>
                </c:pt>
                <c:pt idx="3" formatCode="h:mm:ss">
                  <c:v>6.834490740740741E-2</c:v>
                </c:pt>
                <c:pt idx="4" formatCode="h:mm:ss">
                  <c:v>4.6608796296296294E-2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40808"/>
        <c:axId val="234541200"/>
      </c:barChart>
      <c:catAx>
        <c:axId val="234540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4541200"/>
        <c:crosses val="autoZero"/>
        <c:auto val="0"/>
        <c:lblAlgn val="ctr"/>
        <c:lblOffset val="100"/>
        <c:tickLblSkip val="1"/>
        <c:noMultiLvlLbl val="0"/>
      </c:catAx>
      <c:valAx>
        <c:axId val="234541200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34540808"/>
        <c:crosses val="max"/>
        <c:crossBetween val="between"/>
        <c:majorUnit val="1.37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PNT1-783 P6:Pump 1 OUT low pressure fault</c:v>
                </c:pt>
                <c:pt idx="1">
                  <c:v>PNT1-738 P1:Pump 1 OUT low pressure fault</c:v>
                </c:pt>
                <c:pt idx="2">
                  <c:v>PLCZ-032 Conveyor Hold Selected at SCC</c:v>
                </c:pt>
                <c:pt idx="3">
                  <c:v>PLCR-005 Teach Pendant Enabled In Manual or Auto</c:v>
                </c:pt>
                <c:pt idx="4">
                  <c:v>PLCZ-078 Process Air/Power Enable Switch Off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29</c:v>
                </c:pt>
                <c:pt idx="1">
                  <c:v>26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44272"/>
        <c:axId val="233244664"/>
      </c:barChart>
      <c:catAx>
        <c:axId val="233244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3244664"/>
        <c:crosses val="autoZero"/>
        <c:auto val="0"/>
        <c:lblAlgn val="ctr"/>
        <c:lblOffset val="100"/>
        <c:tickLblSkip val="1"/>
        <c:noMultiLvlLbl val="0"/>
      </c:catAx>
      <c:valAx>
        <c:axId val="233244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3324427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8/3/2013 To 8/2/2014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TotalDurationSummary!$E$4:$E$22</c:f>
              <c:strCache>
                <c:ptCount val="19"/>
                <c:pt idx="0">
                  <c:v>PLCZ-049 Operator Console E-Stop  Pressed</c:v>
                </c:pt>
                <c:pt idx="1">
                  <c:v>PLCZ-228 Write Data to Next Zone Error</c:v>
                </c:pt>
                <c:pt idx="2">
                  <c:v>PLCR-005 Teach Pendant Enabled In Manual or Auto</c:v>
                </c:pt>
                <c:pt idx="3">
                  <c:v>PLCZ-087 Entrance Intrusion Fault</c:v>
                </c:pt>
                <c:pt idx="4">
                  <c:v>PNT1-704 P1 Zero turbine speed timeout</c:v>
                </c:pt>
                <c:pt idx="5">
                  <c:v>PNT1-726 P2 Bearing Air NOT OK</c:v>
                </c:pt>
                <c:pt idx="6">
                  <c:v>PLCR-051 P3 Holding Conveyor Until Home</c:v>
                </c:pt>
                <c:pt idx="7">
                  <c:v>PNT1-544 P3 : - Color: 6 Canister Out Of Paint</c:v>
                </c:pt>
                <c:pt idx="8">
                  <c:v>PNT1-738 P1:Pump 1 OUT low pressure fault</c:v>
                </c:pt>
                <c:pt idx="9">
                  <c:v>PNT1-783 P6:Pump 1 OUT low pressure fault</c:v>
                </c:pt>
                <c:pt idx="10">
                  <c:v>PLCR-131 P4 Holding Conveyor Until Home</c:v>
                </c:pt>
                <c:pt idx="11">
                  <c:v>PLCZ-276 JBox Far Side Module 5 EtherNet I/P Comm. Fault</c:v>
                </c:pt>
                <c:pt idx="12">
                  <c:v>PLCR-052 P3 Waiting For Color Change</c:v>
                </c:pt>
                <c:pt idx="13">
                  <c:v>PLCZ-095 Exit Intrusion Fault</c:v>
                </c:pt>
                <c:pt idx="14">
                  <c:v>PNT2-813 P6 :Estat Imax fault</c:v>
                </c:pt>
                <c:pt idx="15">
                  <c:v>PLCZ-074 Booth Gate #4 Opened</c:v>
                </c:pt>
                <c:pt idx="16">
                  <c:v>PLCZ-078 Process Air/Power Enable Switch Off</c:v>
                </c:pt>
                <c:pt idx="17">
                  <c:v>Unknown Unknown Conveyor Status</c:v>
                </c:pt>
                <c:pt idx="18">
                  <c:v>PLCZ-032 Conveyor Hold Selected at SCC</c:v>
                </c:pt>
              </c:strCache>
            </c:strRef>
          </c:cat>
          <c:val>
            <c:numRef>
              <c:f>TotalDurationSummary!$C$4:$C$22</c:f>
              <c:numCache>
                <c:formatCode>h:mm:ss</c:formatCode>
                <c:ptCount val="19"/>
                <c:pt idx="0">
                  <c:v>1.9675925925925926E-4</c:v>
                </c:pt>
                <c:pt idx="1">
                  <c:v>3.2407407407407406E-4</c:v>
                </c:pt>
                <c:pt idx="2">
                  <c:v>8.1018518518518516E-4</c:v>
                </c:pt>
                <c:pt idx="3">
                  <c:v>1.0995370370370371E-3</c:v>
                </c:pt>
                <c:pt idx="4">
                  <c:v>3.8657407407407408E-3</c:v>
                </c:pt>
                <c:pt idx="5">
                  <c:v>7.6388888888888886E-3</c:v>
                </c:pt>
                <c:pt idx="6">
                  <c:v>1.0046296296296296E-2</c:v>
                </c:pt>
                <c:pt idx="7">
                  <c:v>1.1168981481481481E-2</c:v>
                </c:pt>
                <c:pt idx="8">
                  <c:v>1.1643518518518518E-2</c:v>
                </c:pt>
                <c:pt idx="9">
                  <c:v>1.1886574074074075E-2</c:v>
                </c:pt>
                <c:pt idx="10">
                  <c:v>1.5729166666666666E-2</c:v>
                </c:pt>
                <c:pt idx="11">
                  <c:v>1.8194444444444444E-2</c:v>
                </c:pt>
                <c:pt idx="12">
                  <c:v>2.2442129629629631E-2</c:v>
                </c:pt>
                <c:pt idx="13">
                  <c:v>6.805555555555555E-2</c:v>
                </c:pt>
                <c:pt idx="14">
                  <c:v>0.11083333333333334</c:v>
                </c:pt>
                <c:pt idx="15">
                  <c:v>0.27078703703703705</c:v>
                </c:pt>
                <c:pt idx="16" formatCode="[h]:mm:ss">
                  <c:v>2.3235995370370373</c:v>
                </c:pt>
                <c:pt idx="17" formatCode="[h]:mm:ss">
                  <c:v>6.6250462962962962</c:v>
                </c:pt>
                <c:pt idx="18" formatCode="[h]:mm:ss">
                  <c:v>13.583831018518518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99504"/>
        <c:axId val="251999112"/>
      </c:barChart>
      <c:catAx>
        <c:axId val="25199950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51999112"/>
        <c:crosses val="autoZero"/>
        <c:auto val="0"/>
        <c:lblAlgn val="ctr"/>
        <c:lblOffset val="100"/>
        <c:tickLblSkip val="1"/>
        <c:noMultiLvlLbl val="0"/>
      </c:catAx>
      <c:valAx>
        <c:axId val="251999112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51999504"/>
        <c:crosses val="max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8/3/2013 To 8/2/2014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TotalOccurrenceSummary!$E$4:$E$20</c:f>
              <c:strCache>
                <c:ptCount val="17"/>
                <c:pt idx="0">
                  <c:v>PLCZ-186 Request To Enter Circuit Failure</c:v>
                </c:pt>
                <c:pt idx="1">
                  <c:v>PLCZ-007 FANUC Modular Build Fence Open</c:v>
                </c:pt>
                <c:pt idx="2">
                  <c:v>PLCZ-074 Booth Gate #4 Opened</c:v>
                </c:pt>
                <c:pt idx="3">
                  <c:v>PLCZ-027 E-Stats/Motion Locked Out</c:v>
                </c:pt>
                <c:pt idx="4">
                  <c:v>SRVO-001 Operator panel E-stop</c:v>
                </c:pt>
                <c:pt idx="5">
                  <c:v>PLCZ-276 JBox Far Side Module 5 EtherNet I/P Comm. Fault</c:v>
                </c:pt>
                <c:pt idx="6">
                  <c:v>SRVO-402 DCS Cart. pos. limit(17,G1,M0) 11</c:v>
                </c:pt>
                <c:pt idx="7">
                  <c:v>PLCZ-125 Invalid Bypassed States</c:v>
                </c:pt>
                <c:pt idx="8">
                  <c:v>PLCZ-228 Write Data to Next Zone Error</c:v>
                </c:pt>
                <c:pt idx="9">
                  <c:v>PLCZ-078 Process Air/Power Enable Switch Off</c:v>
                </c:pt>
                <c:pt idx="10">
                  <c:v>PLCZ-095 Exit Intrusion Fault</c:v>
                </c:pt>
                <c:pt idx="11">
                  <c:v>PLCZ-049 Operator Console E-Stop  Pressed</c:v>
                </c:pt>
                <c:pt idx="12">
                  <c:v>PLCR-131 P4 Holding Conveyor Until Home</c:v>
                </c:pt>
                <c:pt idx="13">
                  <c:v>PLCR-052 P3 Waiting For Color Change</c:v>
                </c:pt>
                <c:pt idx="14">
                  <c:v>Unknown Unknown Conveyor Status</c:v>
                </c:pt>
                <c:pt idx="15">
                  <c:v>PLCZ-032 Conveyor Hold Selected at SCC</c:v>
                </c:pt>
                <c:pt idx="16">
                  <c:v>PNT2-813 P6 :Estat Imax fault</c:v>
                </c:pt>
              </c:strCache>
            </c:strRef>
          </c:cat>
          <c:val>
            <c:numRef>
              <c:f>TotalOccurrenceSummary!$D$4:$D$20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16</c:v>
                </c:pt>
                <c:pt idx="14">
                  <c:v>34</c:v>
                </c:pt>
                <c:pt idx="15">
                  <c:v>99</c:v>
                </c:pt>
                <c:pt idx="16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00288"/>
        <c:axId val="252731312"/>
      </c:barChart>
      <c:catAx>
        <c:axId val="25200028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52731312"/>
        <c:crosses val="autoZero"/>
        <c:auto val="0"/>
        <c:lblAlgn val="ctr"/>
        <c:lblOffset val="100"/>
        <c:tickLblSkip val="1"/>
        <c:noMultiLvlLbl val="0"/>
      </c:catAx>
      <c:valAx>
        <c:axId val="25273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5200028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14</xdr:col>
      <xdr:colOff>355600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7</xdr:col>
      <xdr:colOff>177800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7</xdr:col>
      <xdr:colOff>177800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22</xdr:row>
      <xdr:rowOff>38100</xdr:rowOff>
    </xdr:from>
    <xdr:to>
      <xdr:col>15</xdr:col>
      <xdr:colOff>577850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400050</xdr:colOff>
      <xdr:row>34</xdr:row>
      <xdr:rowOff>139700</xdr:rowOff>
    </xdr:from>
    <xdr:to>
      <xdr:col>15</xdr:col>
      <xdr:colOff>577850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593725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593725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854.000304861111" createdVersion="1" refreshedVersion="5" recordCount="130">
  <cacheSource type="worksheet">
    <worksheetSource ref="A3:H133" sheet="Alarms"/>
  </cacheSource>
  <cacheFields count="8">
    <cacheField name="Alarm" numFmtId="0">
      <sharedItems/>
    </cacheField>
    <cacheField name="Description" numFmtId="0">
      <sharedItems count="20">
        <s v="Unknown Conveyor Status"/>
        <s v="JBox Far Side Module 5 EtherNet I/P Comm. Fault"/>
        <s v="Booth Gate #4 Opened"/>
        <s v="Conveyor Hold Selected at SCC"/>
        <s v="Process Air/Power Enable Switch Off"/>
        <s v="Operator Console E-Stop  Pressed"/>
        <s v="Write Data to Next Zone Error"/>
        <s v="FANUC Modular Build Fence Open"/>
        <s v="Invalid Bypassed States"/>
        <s v="Teach Pendant Enabled In Manual or Auto"/>
        <s v="P1:Pump 1 OUT low pressure fault                                      "/>
        <s v="P6:Pump 1 OUT low pressure fault                                      "/>
        <s v="P5:Pump 1 OUT low pressure fault                                      "/>
        <s v="P4:Pump 1 OUT low pressure fault                                      "/>
        <s v="P3:Pump 1 OUT low pressure fault                                      "/>
        <s v="P2:Pump 1 OUT low pressure fault                                      "/>
        <s v="Controlled Stop                                                       "/>
        <s v="P1:Pump 1 OUT high pressure fault                                     "/>
        <s v="Request To Enter Circuit Failure"/>
        <s v="Operator Holding Conveyor For Queue Edit"/>
      </sharedItems>
    </cacheField>
    <cacheField name="Start Time" numFmtId="0">
      <sharedItems containsSemiMixedTypes="0" containsNonDate="0" containsDate="1" containsString="0" minDate="2014-06-03T00:00:00" maxDate="2014-08-01T17:10:07"/>
    </cacheField>
    <cacheField name="End Time" numFmtId="22">
      <sharedItems containsSemiMixedTypes="0" containsNonDate="0" containsDate="1" containsString="0" minDate="2014-07-11T09:17:49" maxDate="2014-08-02T01:02:18"/>
    </cacheField>
    <cacheField name="Duration" numFmtId="0">
      <sharedItems containsSemiMixedTypes="0" containsNonDate="0" containsDate="1" containsString="0" minDate="1899-12-30T00:00:04" maxDate="1900-02-06T09:17:48"/>
    </cacheField>
    <cacheField name="Style" numFmtId="0">
      <sharedItems containsString="0" containsBlank="1" containsNumber="1" containsInteger="1" minValue="0" maxValue="0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6-03T00:00:00" maxDate="2014-08-02T00:00:00" count="15">
        <d v="2014-06-03T00:00:00"/>
        <d v="2014-07-11T00:00:00"/>
        <d v="2014-07-12T00:00:00"/>
        <d v="2014-07-14T00:00:00"/>
        <d v="2014-07-15T00:00:00"/>
        <d v="2014-07-17T00:00:00"/>
        <d v="2014-07-18T00:00:00"/>
        <d v="2014-07-19T00:00:00"/>
        <d v="2014-07-21T00:00:00"/>
        <d v="2014-07-22T00:00:00"/>
        <d v="2014-07-23T00:00:00"/>
        <d v="2014-07-24T00:00:00"/>
        <d v="2014-07-26T00:00:00"/>
        <d v="2014-07-28T00:00:00"/>
        <d v="2014-08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s v="Unknown"/>
    <x v="0"/>
    <d v="2014-06-03T00:00:00"/>
    <d v="2014-07-11T09:17:49"/>
    <d v="1900-02-06T09:17:48"/>
    <m/>
    <m/>
    <x v="0"/>
  </r>
  <r>
    <s v="PLCZ-276 "/>
    <x v="1"/>
    <d v="2014-07-11T09:17:49"/>
    <d v="2014-07-11T09:33:15"/>
    <d v="1899-12-30T00:15:26"/>
    <m/>
    <s v="DAP_CCEXTL1"/>
    <x v="1"/>
  </r>
  <r>
    <s v="Unknown"/>
    <x v="0"/>
    <d v="2014-07-11T09:33:15"/>
    <d v="2014-07-11T09:34:46"/>
    <d v="1899-12-30T00:01:31"/>
    <m/>
    <m/>
    <x v="1"/>
  </r>
  <r>
    <s v="PLCZ-276 "/>
    <x v="1"/>
    <d v="2014-07-11T09:34:46"/>
    <d v="2014-07-11T09:45:33"/>
    <d v="1899-12-30T00:10:47"/>
    <m/>
    <s v="DAP_CCEXTL1"/>
    <x v="1"/>
  </r>
  <r>
    <s v="Unknown"/>
    <x v="0"/>
    <d v="2014-07-11T09:45:33"/>
    <d v="2014-07-11T09:46:24"/>
    <d v="1899-12-30T00:00:50"/>
    <m/>
    <m/>
    <x v="1"/>
  </r>
  <r>
    <s v="PLCZ-074 "/>
    <x v="2"/>
    <d v="2014-07-11T09:46:24"/>
    <d v="2014-07-11T16:16:21"/>
    <d v="1899-12-30T06:29:57"/>
    <m/>
    <s v="DAP_CCEXTL1"/>
    <x v="1"/>
  </r>
  <r>
    <s v="Unknown"/>
    <x v="0"/>
    <d v="2014-07-11T16:16:21"/>
    <d v="2014-07-12T08:59:33"/>
    <d v="1899-12-30T16:43:12"/>
    <m/>
    <m/>
    <x v="1"/>
  </r>
  <r>
    <s v="PLCZ-032 "/>
    <x v="3"/>
    <d v="2014-07-12T08:59:33"/>
    <d v="2014-07-14T15:31:45"/>
    <d v="1900-01-01T06:32:11"/>
    <m/>
    <s v="DAP_CCEXTL1"/>
    <x v="2"/>
  </r>
  <r>
    <s v="Unknown"/>
    <x v="0"/>
    <d v="2014-07-14T15:31:45"/>
    <d v="2014-07-15T08:32:55"/>
    <d v="1899-12-30T17:01:10"/>
    <m/>
    <m/>
    <x v="3"/>
  </r>
  <r>
    <s v="PLCZ-032 "/>
    <x v="3"/>
    <d v="2014-07-15T08:32:55"/>
    <d v="2014-07-15T10:02:02"/>
    <d v="1899-12-30T01:29:07"/>
    <m/>
    <s v="DAP_CCEXTL1"/>
    <x v="4"/>
  </r>
  <r>
    <s v="Unknown"/>
    <x v="0"/>
    <d v="2014-07-15T10:02:02"/>
    <d v="2014-07-15T10:02:38"/>
    <d v="1899-12-30T00:00:35"/>
    <m/>
    <m/>
    <x v="4"/>
  </r>
  <r>
    <s v="PLCZ-032 "/>
    <x v="3"/>
    <d v="2014-07-15T10:02:38"/>
    <d v="2014-07-15T10:15:20"/>
    <d v="1899-12-30T00:12:43"/>
    <m/>
    <s v="DAP_CCEXTL1"/>
    <x v="4"/>
  </r>
  <r>
    <s v="Unknown"/>
    <x v="0"/>
    <d v="2014-07-15T10:15:20"/>
    <d v="2014-07-15T10:19:45"/>
    <d v="1899-12-30T00:04:24"/>
    <m/>
    <m/>
    <x v="4"/>
  </r>
  <r>
    <s v="PLCZ-032 "/>
    <x v="3"/>
    <d v="2014-07-15T10:19:45"/>
    <d v="2014-07-15T14:40:24"/>
    <d v="1899-12-30T04:20:39"/>
    <m/>
    <s v="DAP_CCEXTL1"/>
    <x v="4"/>
  </r>
  <r>
    <s v="Unknown"/>
    <x v="0"/>
    <d v="2014-07-15T14:40:24"/>
    <d v="2014-07-15T14:50:31"/>
    <d v="1899-12-30T00:10:06"/>
    <m/>
    <m/>
    <x v="4"/>
  </r>
  <r>
    <s v="PLCZ-032 "/>
    <x v="3"/>
    <d v="2014-07-15T14:50:31"/>
    <d v="2014-07-17T08:27:52"/>
    <d v="1899-12-31T17:37:22"/>
    <m/>
    <s v="DAP_CCEXTL1"/>
    <x v="4"/>
  </r>
  <r>
    <s v="Unknown"/>
    <x v="0"/>
    <d v="2014-07-17T08:27:52"/>
    <d v="2014-07-17T15:31:04"/>
    <d v="1899-12-30T07:03:11"/>
    <m/>
    <m/>
    <x v="5"/>
  </r>
  <r>
    <s v="PLCZ-078 "/>
    <x v="4"/>
    <d v="2014-07-17T15:31:04"/>
    <d v="2014-07-18T09:56:39"/>
    <d v="1899-12-30T18:25:34"/>
    <m/>
    <s v="DAP_CCEXTL1"/>
    <x v="5"/>
  </r>
  <r>
    <s v="Unknown"/>
    <x v="0"/>
    <d v="2014-07-18T09:56:39"/>
    <d v="2014-07-18T10:14:04"/>
    <d v="1899-12-30T00:17:25"/>
    <m/>
    <m/>
    <x v="6"/>
  </r>
  <r>
    <s v="PLCZ-032 "/>
    <x v="3"/>
    <d v="2014-07-18T10:14:04"/>
    <d v="2014-07-18T13:05:38"/>
    <d v="1899-12-30T02:51:33"/>
    <m/>
    <s v="DAP_CCEXTL1"/>
    <x v="6"/>
  </r>
  <r>
    <s v="Unknown"/>
    <x v="0"/>
    <d v="2014-07-18T13:05:38"/>
    <d v="2014-07-18T13:06:05"/>
    <d v="1899-12-30T00:00:26"/>
    <m/>
    <m/>
    <x v="6"/>
  </r>
  <r>
    <s v="PLCZ-032 "/>
    <x v="3"/>
    <d v="2014-07-18T13:06:05"/>
    <d v="2014-07-18T15:43:31"/>
    <d v="1899-12-30T02:37:26"/>
    <m/>
    <s v="DAP_CCEXTL1"/>
    <x v="6"/>
  </r>
  <r>
    <s v="PLCZ-032 "/>
    <x v="3"/>
    <d v="2014-07-18T15:44:04"/>
    <d v="2014-07-18T15:44:39"/>
    <d v="1899-12-30T00:00:35"/>
    <m/>
    <s v="DAP_CCEXTL1"/>
    <x v="6"/>
  </r>
  <r>
    <s v="PLCZ-049 "/>
    <x v="5"/>
    <d v="2014-07-18T15:44:42"/>
    <d v="2014-07-18T15:44:59"/>
    <d v="1899-12-30T00:00:18"/>
    <m/>
    <s v="DAP_CCEXTL1"/>
    <x v="6"/>
  </r>
  <r>
    <s v="PLCZ-228 "/>
    <x v="6"/>
    <d v="2014-07-18T15:45:05"/>
    <d v="2014-07-18T15:45:24"/>
    <d v="1899-12-30T00:00:19"/>
    <m/>
    <s v="DAP_CCEXTL1"/>
    <x v="6"/>
  </r>
  <r>
    <s v="PLCZ-078 "/>
    <x v="4"/>
    <d v="2014-07-18T15:50:53"/>
    <d v="2014-07-18T16:00:37"/>
    <d v="1899-12-30T00:09:44"/>
    <m/>
    <s v="DAP_CCEXTL1"/>
    <x v="6"/>
  </r>
  <r>
    <s v="PLCZ-228 "/>
    <x v="6"/>
    <d v="2014-07-18T16:00:43"/>
    <d v="2014-07-18T16:00:50"/>
    <d v="1899-12-30T00:00:06"/>
    <m/>
    <s v="DAP_CCEXTL1"/>
    <x v="6"/>
  </r>
  <r>
    <s v="Unknown"/>
    <x v="0"/>
    <d v="2014-07-18T16:16:15"/>
    <d v="2014-07-18T16:33:45"/>
    <d v="1899-12-30T00:17:29"/>
    <m/>
    <m/>
    <x v="6"/>
  </r>
  <r>
    <s v="PLCZ-007 "/>
    <x v="7"/>
    <d v="2014-07-19T06:26:55"/>
    <d v="2014-07-19T13:40:16"/>
    <d v="1899-12-30T07:13:22"/>
    <m/>
    <s v="DAP_CCEXTL1"/>
    <x v="7"/>
  </r>
  <r>
    <s v="PLCZ-228 "/>
    <x v="6"/>
    <d v="2014-07-19T13:40:22"/>
    <d v="2014-07-19T13:40:26"/>
    <d v="1899-12-30T00:00:04"/>
    <m/>
    <s v="DAP_CCEXTL1"/>
    <x v="7"/>
  </r>
  <r>
    <s v="PLCZ-032 "/>
    <x v="3"/>
    <d v="2014-07-19T13:58:51"/>
    <d v="2014-07-21T14:22:17"/>
    <d v="1900-01-01T00:23:26"/>
    <m/>
    <s v="DAP_CCEXTL1"/>
    <x v="7"/>
  </r>
  <r>
    <s v="PLCZ-032 "/>
    <x v="3"/>
    <d v="2014-07-21T14:22:24"/>
    <d v="2014-07-21T14:40:13"/>
    <d v="1899-12-30T00:17:49"/>
    <m/>
    <s v="DAP_CCEXTL1"/>
    <x v="8"/>
  </r>
  <r>
    <s v="PLCZ-032 "/>
    <x v="3"/>
    <d v="2014-07-21T14:40:37"/>
    <d v="2014-07-21T15:14:39"/>
    <d v="1899-12-30T00:34:01"/>
    <m/>
    <s v="DAP_CCEXTL1"/>
    <x v="8"/>
  </r>
  <r>
    <s v="PLCZ-125 "/>
    <x v="8"/>
    <d v="2014-07-21T15:14:56"/>
    <d v="2014-07-21T15:15:57"/>
    <d v="1899-12-30T00:01:01"/>
    <m/>
    <s v="DAP_CCEXTL1"/>
    <x v="8"/>
  </r>
  <r>
    <s v="PLCR-005 "/>
    <x v="9"/>
    <d v="2014-07-21T15:43:30"/>
    <d v="2014-07-21T15:43:44"/>
    <d v="1899-12-30T00:00:14"/>
    <m/>
    <s v="DAP_CCEXTL1"/>
    <x v="8"/>
  </r>
  <r>
    <s v="PNT1-738 "/>
    <x v="10"/>
    <d v="2014-07-21T15:45:24"/>
    <d v="2014-07-21T15:47:00"/>
    <d v="1899-12-30T00:01:36"/>
    <n v="0"/>
    <s v="DAP_CCEXTL1"/>
    <x v="8"/>
  </r>
  <r>
    <s v="PLCZ-078 "/>
    <x v="4"/>
    <d v="2014-07-21T15:52:16"/>
    <d v="2014-07-21T16:08:12"/>
    <d v="1899-12-30T00:15:55"/>
    <m/>
    <s v="DAP_CCEXTL1"/>
    <x v="8"/>
  </r>
  <r>
    <s v="PLCZ-007 "/>
    <x v="7"/>
    <d v="2014-07-21T16:14:00"/>
    <d v="2014-07-21T16:14:15"/>
    <d v="1899-12-30T00:00:16"/>
    <m/>
    <s v="DAP_CCEXTL1"/>
    <x v="8"/>
  </r>
  <r>
    <s v="PNT1-783 "/>
    <x v="11"/>
    <d v="2014-07-21T18:53:50"/>
    <d v="2014-07-21T18:54:12"/>
    <d v="1899-12-30T00:00:23"/>
    <n v="0"/>
    <s v="DAP_CCEXTL1"/>
    <x v="8"/>
  </r>
  <r>
    <s v="PNT1-783 "/>
    <x v="11"/>
    <d v="2014-07-21T18:54:14"/>
    <d v="2014-07-21T18:54:23"/>
    <d v="1899-12-30T00:00:10"/>
    <n v="0"/>
    <s v="DAP_CCEXTL1"/>
    <x v="8"/>
  </r>
  <r>
    <s v="PNT1-783 "/>
    <x v="11"/>
    <d v="2014-07-21T18:54:25"/>
    <d v="2014-07-21T18:56:12"/>
    <d v="1899-12-30T00:01:47"/>
    <n v="0"/>
    <s v="DAP_CCEXTL1"/>
    <x v="8"/>
  </r>
  <r>
    <s v="PNT1-783 "/>
    <x v="11"/>
    <d v="2014-07-21T18:56:45"/>
    <d v="2014-07-21T18:57:12"/>
    <d v="1899-12-30T00:00:26"/>
    <n v="0"/>
    <s v="DAP_CCEXTL1"/>
    <x v="8"/>
  </r>
  <r>
    <s v="PNT1-783 "/>
    <x v="11"/>
    <d v="2014-07-21T19:05:40"/>
    <d v="2014-07-21T19:06:02"/>
    <d v="1899-12-30T00:00:23"/>
    <n v="0"/>
    <s v="DAP_CCEXTL1"/>
    <x v="8"/>
  </r>
  <r>
    <s v="PNT1-783 "/>
    <x v="11"/>
    <d v="2014-07-21T19:06:24"/>
    <d v="2014-07-21T19:08:59"/>
    <d v="1899-12-30T00:02:36"/>
    <n v="0"/>
    <s v="DAP_CCEXTL1"/>
    <x v="8"/>
  </r>
  <r>
    <s v="PNT1-738 "/>
    <x v="12"/>
    <d v="2014-07-21T19:09:26"/>
    <d v="2014-07-21T19:18:00"/>
    <d v="1899-12-30T00:08:33"/>
    <n v="0"/>
    <s v="DAP_CCEXTL1"/>
    <x v="8"/>
  </r>
  <r>
    <s v="PNT1-783 "/>
    <x v="11"/>
    <d v="2014-07-21T19:18:03"/>
    <d v="2014-07-21T19:18:17"/>
    <d v="1899-12-30T00:00:14"/>
    <n v="0"/>
    <s v="DAP_CCEXTL1"/>
    <x v="8"/>
  </r>
  <r>
    <s v="PNT1-783 "/>
    <x v="11"/>
    <d v="2014-07-21T19:18:18"/>
    <d v="2014-07-21T19:18:29"/>
    <d v="1899-12-30T00:00:11"/>
    <n v="0"/>
    <s v="DAP_CCEXTL1"/>
    <x v="8"/>
  </r>
  <r>
    <s v="PNT1-783 "/>
    <x v="11"/>
    <d v="2014-07-21T19:18:31"/>
    <d v="2014-07-21T19:19:13"/>
    <d v="1899-12-30T00:00:43"/>
    <n v="0"/>
    <s v="DAP_CCEXTL1"/>
    <x v="8"/>
  </r>
  <r>
    <s v="PNT1-738 "/>
    <x v="12"/>
    <d v="2014-07-21T19:19:28"/>
    <d v="2014-07-21T19:19:37"/>
    <d v="1899-12-30T00:00:08"/>
    <n v="0"/>
    <s v="DAP_CCEXTL1"/>
    <x v="8"/>
  </r>
  <r>
    <s v="PNT1-783 "/>
    <x v="11"/>
    <d v="2014-07-21T19:19:38"/>
    <d v="2014-07-21T19:19:54"/>
    <d v="1899-12-30T00:00:15"/>
    <n v="0"/>
    <s v="DAP_CCEXTL1"/>
    <x v="8"/>
  </r>
  <r>
    <s v="PNT1-783 "/>
    <x v="11"/>
    <d v="2014-07-21T19:21:07"/>
    <d v="2014-07-21T19:21:30"/>
    <d v="1899-12-30T00:00:23"/>
    <n v="0"/>
    <s v="DAP_CCEXTL1"/>
    <x v="8"/>
  </r>
  <r>
    <s v="PNT1-783 "/>
    <x v="13"/>
    <d v="2014-07-21T19:39:52"/>
    <d v="2014-07-21T19:40:14"/>
    <d v="1899-12-30T00:00:23"/>
    <n v="0"/>
    <s v="DAP_CCEXTL1"/>
    <x v="8"/>
  </r>
  <r>
    <s v="PNT1-738 "/>
    <x v="14"/>
    <d v="2014-07-21T19:40:39"/>
    <d v="2014-07-21T19:40:51"/>
    <d v="1899-12-30T00:00:12"/>
    <n v="0"/>
    <s v="DAP_CCEXTL1"/>
    <x v="8"/>
  </r>
  <r>
    <s v="PLCR-005 "/>
    <x v="9"/>
    <d v="2014-07-21T19:45:11"/>
    <d v="2014-07-21T19:45:18"/>
    <d v="1899-12-30T00:00:08"/>
    <m/>
    <s v="DAP_CCEXTL1"/>
    <x v="8"/>
  </r>
  <r>
    <s v="PNT1-783 "/>
    <x v="13"/>
    <d v="2014-07-21T19:45:46"/>
    <d v="2014-07-21T19:45:59"/>
    <d v="1899-12-30T00:00:12"/>
    <n v="0"/>
    <s v="DAP_CCEXTL1"/>
    <x v="8"/>
  </r>
  <r>
    <s v="PNT1-783 "/>
    <x v="13"/>
    <d v="2014-07-21T19:46:12"/>
    <d v="2014-07-21T19:46:21"/>
    <d v="1899-12-30T00:00:10"/>
    <n v="0"/>
    <s v="DAP_CCEXTL1"/>
    <x v="8"/>
  </r>
  <r>
    <s v="PNT1-783 "/>
    <x v="13"/>
    <d v="2014-07-21T19:48:55"/>
    <d v="2014-07-21T19:49:08"/>
    <d v="1899-12-30T00:00:12"/>
    <n v="0"/>
    <s v="DAP_CCEXTL1"/>
    <x v="8"/>
  </r>
  <r>
    <s v="PNT1-738 "/>
    <x v="14"/>
    <d v="2014-07-21T20:36:43"/>
    <d v="2014-07-21T20:36:53"/>
    <d v="1899-12-30T00:00:11"/>
    <n v="0"/>
    <s v="DAP_CCEXTL1"/>
    <x v="8"/>
  </r>
  <r>
    <s v="PNT1-738 "/>
    <x v="14"/>
    <d v="2014-07-21T20:38:58"/>
    <d v="2014-07-21T20:39:12"/>
    <d v="1899-12-30T00:00:14"/>
    <n v="0"/>
    <s v="DAP_CCEXTL1"/>
    <x v="8"/>
  </r>
  <r>
    <s v="PNT1-738 "/>
    <x v="14"/>
    <d v="2014-07-21T20:39:51"/>
    <d v="2014-07-21T20:40:11"/>
    <d v="1899-12-30T00:00:20"/>
    <n v="0"/>
    <s v="DAP_CCEXTL1"/>
    <x v="8"/>
  </r>
  <r>
    <s v="PNT1-738 "/>
    <x v="14"/>
    <d v="2014-07-21T20:56:32"/>
    <d v="2014-07-21T20:56:42"/>
    <d v="1899-12-30T00:00:10"/>
    <n v="0"/>
    <s v="DAP_CCEXTL1"/>
    <x v="8"/>
  </r>
  <r>
    <s v="PNT1-738 "/>
    <x v="14"/>
    <d v="2014-07-21T20:56:59"/>
    <d v="2014-07-21T20:57:16"/>
    <d v="1899-12-30T00:00:16"/>
    <n v="0"/>
    <s v="DAP_CCEXTL1"/>
    <x v="8"/>
  </r>
  <r>
    <s v="PNT1-738 "/>
    <x v="14"/>
    <d v="2014-07-21T21:01:24"/>
    <d v="2014-07-21T21:01:36"/>
    <d v="1899-12-30T00:00:13"/>
    <n v="0"/>
    <s v="DAP_CCEXTL1"/>
    <x v="8"/>
  </r>
  <r>
    <s v="PNT1-738 "/>
    <x v="14"/>
    <d v="2014-07-21T21:01:53"/>
    <d v="2014-07-21T21:02:04"/>
    <d v="1899-12-30T00:00:10"/>
    <n v="0"/>
    <s v="DAP_CCEXTL1"/>
    <x v="8"/>
  </r>
  <r>
    <s v="PNT1-738 "/>
    <x v="14"/>
    <d v="2014-07-21T21:02:13"/>
    <d v="2014-07-21T21:02:27"/>
    <d v="1899-12-30T00:00:13"/>
    <n v="0"/>
    <s v="DAP_CCEXTL1"/>
    <x v="8"/>
  </r>
  <r>
    <s v="PLCR-005 "/>
    <x v="9"/>
    <d v="2014-07-21T21:07:48"/>
    <d v="2014-07-21T21:07:55"/>
    <d v="1899-12-30T00:00:08"/>
    <m/>
    <s v="DAP_CCEXTL1"/>
    <x v="8"/>
  </r>
  <r>
    <s v="PNT1-783 "/>
    <x v="15"/>
    <d v="2014-07-21T21:33:11"/>
    <d v="2014-07-21T21:33:23"/>
    <d v="1899-12-30T00:00:13"/>
    <n v="0"/>
    <s v="DAP_CCEXTL1"/>
    <x v="8"/>
  </r>
  <r>
    <s v="SRVO-199 "/>
    <x v="16"/>
    <d v="2014-07-21T21:38:31"/>
    <d v="2014-07-21T21:41:58"/>
    <d v="1899-12-30T00:03:27"/>
    <m/>
    <s v="DAP_CCEXTL1"/>
    <x v="8"/>
  </r>
  <r>
    <s v="PNT1-783 "/>
    <x v="15"/>
    <d v="2014-07-21T21:43:00"/>
    <d v="2014-07-21T21:43:25"/>
    <d v="1899-12-30T00:00:24"/>
    <n v="0"/>
    <s v="DAP_CCEXTL1"/>
    <x v="8"/>
  </r>
  <r>
    <s v="PNT1-738 "/>
    <x v="10"/>
    <d v="2014-07-21T21:43:50"/>
    <d v="2014-07-21T21:44:10"/>
    <d v="1899-12-30T00:00:20"/>
    <n v="0"/>
    <s v="DAP_CCEXTL1"/>
    <x v="8"/>
  </r>
  <r>
    <s v="PNT1-738 "/>
    <x v="10"/>
    <d v="2014-07-21T21:44:14"/>
    <d v="2014-07-21T21:44:26"/>
    <d v="1899-12-30T00:00:11"/>
    <n v="0"/>
    <s v="DAP_CCEXTL1"/>
    <x v="8"/>
  </r>
  <r>
    <s v="PLCR-005 "/>
    <x v="9"/>
    <d v="2014-07-21T21:45:18"/>
    <d v="2014-07-21T21:45:53"/>
    <d v="1899-12-30T00:00:34"/>
    <m/>
    <s v="DAP_CCEXTL1"/>
    <x v="8"/>
  </r>
  <r>
    <s v="PNT1-783 "/>
    <x v="15"/>
    <d v="2014-07-21T21:46:20"/>
    <d v="2014-07-21T21:51:34"/>
    <d v="1899-12-30T00:05:13"/>
    <n v="0"/>
    <s v="DAP_CCEXTL1"/>
    <x v="8"/>
  </r>
  <r>
    <s v="PNT1-783 "/>
    <x v="15"/>
    <d v="2014-07-21T21:51:42"/>
    <d v="2014-07-21T21:52:03"/>
    <d v="1899-12-30T00:00:20"/>
    <n v="0"/>
    <s v="DAP_CCEXTL1"/>
    <x v="8"/>
  </r>
  <r>
    <s v="PNT1-738 "/>
    <x v="10"/>
    <d v="2014-07-21T22:02:34"/>
    <d v="2014-07-21T22:02:51"/>
    <d v="1899-12-30T00:00:17"/>
    <n v="0"/>
    <s v="DAP_CCEXTL1"/>
    <x v="8"/>
  </r>
  <r>
    <s v="PNT1-738 "/>
    <x v="10"/>
    <d v="2014-07-21T22:03:00"/>
    <d v="2014-07-21T22:03:20"/>
    <d v="1899-12-30T00:00:20"/>
    <n v="0"/>
    <s v="DAP_CCEXTL1"/>
    <x v="8"/>
  </r>
  <r>
    <s v="PNT1-738 "/>
    <x v="10"/>
    <d v="2014-07-21T22:03:36"/>
    <d v="2014-07-21T22:03:47"/>
    <d v="1899-12-30T00:00:11"/>
    <n v="0"/>
    <s v="DAP_CCEXTL1"/>
    <x v="8"/>
  </r>
  <r>
    <s v="PNT1-738 "/>
    <x v="10"/>
    <d v="2014-07-21T22:21:26"/>
    <d v="2014-07-21T22:21:41"/>
    <d v="1899-12-30T00:00:16"/>
    <m/>
    <s v="DAP_CCEXTL1"/>
    <x v="8"/>
  </r>
  <r>
    <s v="PNT1-783 "/>
    <x v="15"/>
    <d v="2014-07-21T22:21:51"/>
    <d v="2014-07-21T22:22:06"/>
    <d v="1899-12-30T00:00:15"/>
    <n v="0"/>
    <s v="DAP_CCEXTL1"/>
    <x v="8"/>
  </r>
  <r>
    <s v="PNT1-738 "/>
    <x v="10"/>
    <d v="2014-07-21T22:24:08"/>
    <d v="2014-07-21T22:24:20"/>
    <d v="1899-12-30T00:00:13"/>
    <n v="0"/>
    <s v="DAP_CCEXTL1"/>
    <x v="8"/>
  </r>
  <r>
    <s v="PNT1-738 "/>
    <x v="10"/>
    <d v="2014-07-21T22:24:22"/>
    <d v="2014-07-21T22:24:42"/>
    <d v="1899-12-30T00:00:20"/>
    <n v="0"/>
    <s v="DAP_CCEXTL1"/>
    <x v="8"/>
  </r>
  <r>
    <s v="PNT1-740 "/>
    <x v="17"/>
    <d v="2014-07-21T22:24:45"/>
    <d v="2014-07-21T22:24:53"/>
    <d v="1899-12-30T00:00:09"/>
    <n v="0"/>
    <s v="DAP_CCEXTL1"/>
    <x v="8"/>
  </r>
  <r>
    <s v="PNT1-783 "/>
    <x v="15"/>
    <d v="2014-07-21T22:25:05"/>
    <d v="2014-07-21T22:25:15"/>
    <d v="1899-12-30T00:00:10"/>
    <n v="0"/>
    <s v="DAP_CCEXTL1"/>
    <x v="8"/>
  </r>
  <r>
    <s v="PNT1-783 "/>
    <x v="15"/>
    <d v="2014-07-21T22:49:57"/>
    <d v="2014-07-21T22:50:11"/>
    <d v="1899-12-30T00:00:15"/>
    <n v="0"/>
    <s v="DAP_CCEXTL1"/>
    <x v="8"/>
  </r>
  <r>
    <s v="PNT1-783 "/>
    <x v="15"/>
    <d v="2014-07-21T22:50:22"/>
    <d v="2014-07-21T22:50:31"/>
    <d v="1899-12-30T00:00:10"/>
    <n v="0"/>
    <s v="DAP_CCEXTL1"/>
    <x v="8"/>
  </r>
  <r>
    <s v="PNT1-783 "/>
    <x v="15"/>
    <d v="2014-07-21T22:50:42"/>
    <d v="2014-07-21T22:50:53"/>
    <d v="1899-12-30T00:00:11"/>
    <n v="0"/>
    <s v="DAP_CCEXTL1"/>
    <x v="8"/>
  </r>
  <r>
    <s v="PNT1-783 "/>
    <x v="15"/>
    <d v="2014-07-21T22:52:32"/>
    <d v="2014-07-21T22:52:43"/>
    <d v="1899-12-30T00:00:10"/>
    <n v="0"/>
    <s v="DAP_CCEXTL1"/>
    <x v="8"/>
  </r>
  <r>
    <s v="PNT1-783 "/>
    <x v="15"/>
    <d v="2014-07-21T22:52:54"/>
    <d v="2014-07-21T22:53:03"/>
    <d v="1899-12-30T00:00:10"/>
    <n v="0"/>
    <s v="DAP_CCEXTL1"/>
    <x v="8"/>
  </r>
  <r>
    <s v="PNT1-783 "/>
    <x v="15"/>
    <d v="2014-07-21T22:53:12"/>
    <d v="2014-07-21T22:53:26"/>
    <d v="1899-12-30T00:00:13"/>
    <n v="0"/>
    <s v="DAP_CCEXTL1"/>
    <x v="8"/>
  </r>
  <r>
    <s v="PNT1-783 "/>
    <x v="15"/>
    <d v="2014-07-21T22:53:27"/>
    <d v="2014-07-21T22:53:35"/>
    <d v="1899-12-30T00:00:08"/>
    <n v="0"/>
    <s v="DAP_CCEXTL1"/>
    <x v="8"/>
  </r>
  <r>
    <s v="PNT1-783 "/>
    <x v="15"/>
    <d v="2014-07-21T22:53:44"/>
    <d v="2014-07-21T22:54:46"/>
    <d v="1899-12-30T00:01:03"/>
    <n v="0"/>
    <s v="DAP_CCEXTL1"/>
    <x v="8"/>
  </r>
  <r>
    <s v="PNT1-738 "/>
    <x v="10"/>
    <d v="2014-07-21T22:55:08"/>
    <d v="2014-07-21T22:55:20"/>
    <d v="1899-12-30T00:00:12"/>
    <n v="0"/>
    <s v="DAP_CCEXTL1"/>
    <x v="8"/>
  </r>
  <r>
    <s v="PNT1-738 "/>
    <x v="10"/>
    <d v="2014-07-21T22:55:32"/>
    <d v="2014-07-21T22:56:59"/>
    <d v="1899-12-30T00:01:27"/>
    <n v="0"/>
    <s v="DAP_CCEXTL1"/>
    <x v="8"/>
  </r>
  <r>
    <s v="PNT1-738 "/>
    <x v="10"/>
    <d v="2014-07-21T22:57:11"/>
    <d v="2014-07-21T22:57:20"/>
    <d v="1899-12-30T00:00:09"/>
    <n v="0"/>
    <s v="DAP_CCEXTL1"/>
    <x v="8"/>
  </r>
  <r>
    <s v="PNT1-738 "/>
    <x v="10"/>
    <d v="2014-07-21T22:57:31"/>
    <d v="2014-07-21T22:57:57"/>
    <d v="1899-12-30T00:00:25"/>
    <n v="0"/>
    <s v="DAP_CCEXTL1"/>
    <x v="8"/>
  </r>
  <r>
    <s v="PNT1-738 "/>
    <x v="10"/>
    <d v="2014-07-21T22:58:04"/>
    <d v="2014-07-21T22:58:12"/>
    <d v="1899-12-30T00:00:08"/>
    <n v="0"/>
    <s v="DAP_CCEXTL1"/>
    <x v="8"/>
  </r>
  <r>
    <s v="PLCR-005 "/>
    <x v="9"/>
    <d v="2014-07-21T22:59:10"/>
    <d v="2014-07-21T22:59:19"/>
    <d v="1899-12-30T00:00:09"/>
    <m/>
    <s v="DAP_CCEXTL1"/>
    <x v="8"/>
  </r>
  <r>
    <s v="PNT1-738 "/>
    <x v="10"/>
    <d v="2014-07-21T23:24:34"/>
    <d v="2014-07-21T23:24:45"/>
    <d v="1899-12-30T00:00:12"/>
    <n v="0"/>
    <s v="DAP_CCEXTL1"/>
    <x v="8"/>
  </r>
  <r>
    <s v="PLCZ-186 "/>
    <x v="18"/>
    <d v="2014-07-21T23:38:18"/>
    <d v="2014-07-22T08:21:57"/>
    <d v="1899-12-30T08:43:39"/>
    <m/>
    <s v="DAP_CCEXTL1"/>
    <x v="8"/>
  </r>
  <r>
    <s v="Unknown"/>
    <x v="0"/>
    <d v="2014-07-22T08:21:57"/>
    <d v="2014-07-22T08:22:24"/>
    <d v="1899-12-30T00:00:27"/>
    <m/>
    <m/>
    <x v="9"/>
  </r>
  <r>
    <s v="PLCZ-125 "/>
    <x v="8"/>
    <d v="2014-07-22T08:22:24"/>
    <d v="2014-07-22T09:58:50"/>
    <d v="1899-12-30T01:36:25"/>
    <m/>
    <s v="DAP_CCEXTL1"/>
    <x v="9"/>
  </r>
  <r>
    <s v="PLCZ-078 "/>
    <x v="4"/>
    <d v="2014-07-22T10:06:26"/>
    <d v="2014-07-22T10:07:13"/>
    <d v="1899-12-30T00:00:47"/>
    <m/>
    <s v="DAP_CCEXTL1"/>
    <x v="9"/>
  </r>
  <r>
    <s v="PLCZ-078 "/>
    <x v="4"/>
    <d v="2014-07-22T10:08:37"/>
    <d v="2014-07-22T10:58:45"/>
    <d v="1899-12-30T00:50:07"/>
    <m/>
    <s v="DAP_CCEXTL1"/>
    <x v="9"/>
  </r>
  <r>
    <s v="Unknown"/>
    <x v="0"/>
    <d v="2014-07-22T10:59:10"/>
    <d v="2014-07-22T14:27:12"/>
    <d v="1899-12-30T03:28:01"/>
    <m/>
    <m/>
    <x v="9"/>
  </r>
  <r>
    <s v="PLCZ-032 "/>
    <x v="3"/>
    <d v="2014-07-22T14:27:12"/>
    <d v="2014-07-22T14:55:36"/>
    <d v="1899-12-30T00:28:24"/>
    <m/>
    <s v="DAP_CCEXTL1"/>
    <x v="9"/>
  </r>
  <r>
    <s v="PLCZ-032 "/>
    <x v="3"/>
    <d v="2014-07-22T14:55:39"/>
    <d v="2014-07-23T08:58:40"/>
    <d v="1899-12-30T18:03:01"/>
    <m/>
    <s v="DAP_CCEXTL1"/>
    <x v="9"/>
  </r>
  <r>
    <s v="PLCZ-032 "/>
    <x v="3"/>
    <d v="2014-07-23T08:58:42"/>
    <d v="2014-07-23T08:59:29"/>
    <d v="1899-12-30T00:00:48"/>
    <m/>
    <s v="DAP_CCEXTL1"/>
    <x v="10"/>
  </r>
  <r>
    <s v="PLCZ-032 "/>
    <x v="3"/>
    <d v="2014-07-23T08:59:31"/>
    <d v="2014-07-23T08:59:46"/>
    <d v="1899-12-30T00:00:16"/>
    <m/>
    <s v="DAP_CCEXTL1"/>
    <x v="10"/>
  </r>
  <r>
    <s v="PLCZ-125 "/>
    <x v="8"/>
    <d v="2014-07-23T08:59:57"/>
    <d v="2014-07-23T09:00:58"/>
    <d v="1899-12-30T00:01:01"/>
    <m/>
    <s v="DAP_CCEXTL1"/>
    <x v="10"/>
  </r>
  <r>
    <s v="PLCZ-078 "/>
    <x v="4"/>
    <d v="2014-07-23T09:01:09"/>
    <d v="2014-07-23T09:01:27"/>
    <d v="1899-12-30T00:00:18"/>
    <m/>
    <s v="DAP_CCEXTL1"/>
    <x v="10"/>
  </r>
  <r>
    <s v="PLCZ-032 "/>
    <x v="3"/>
    <d v="2014-07-23T09:01:28"/>
    <d v="2014-07-23T09:02:01"/>
    <d v="1899-12-30T00:00:33"/>
    <m/>
    <s v="DAP_CCEXTL1"/>
    <x v="10"/>
  </r>
  <r>
    <s v="PLCZ-049 "/>
    <x v="5"/>
    <d v="2014-07-23T09:02:06"/>
    <d v="2014-07-23T09:02:18"/>
    <d v="1899-12-30T00:00:11"/>
    <m/>
    <s v="DAP_CCEXTL1"/>
    <x v="10"/>
  </r>
  <r>
    <s v="PLCZ-032 "/>
    <x v="3"/>
    <d v="2014-07-23T09:02:21"/>
    <d v="2014-07-23T09:30:18"/>
    <d v="1899-12-30T00:27:58"/>
    <m/>
    <s v="DAP_CCEXTL1"/>
    <x v="10"/>
  </r>
  <r>
    <s v="PLCZ-041 "/>
    <x v="19"/>
    <d v="2014-07-23T09:30:34"/>
    <d v="2014-07-23T09:30:51"/>
    <d v="1899-12-30T00:00:16"/>
    <m/>
    <s v="DAP_CCEXTL1"/>
    <x v="10"/>
  </r>
  <r>
    <s v="PLCZ-032 "/>
    <x v="3"/>
    <d v="2014-07-23T09:30:57"/>
    <d v="2014-07-23T09:42:21"/>
    <d v="1899-12-30T00:11:23"/>
    <m/>
    <s v="DAP_CCEXTL1"/>
    <x v="10"/>
  </r>
  <r>
    <s v="PLCZ-032 "/>
    <x v="3"/>
    <d v="2014-07-23T09:43:18"/>
    <d v="2014-07-23T13:46:54"/>
    <d v="1899-12-30T04:03:35"/>
    <m/>
    <s v="DAP_CCEXTL1"/>
    <x v="10"/>
  </r>
  <r>
    <s v="Unknown"/>
    <x v="0"/>
    <d v="2014-07-23T13:47:34"/>
    <d v="2014-07-24T15:27:34"/>
    <d v="1899-12-31T01:40:00"/>
    <m/>
    <m/>
    <x v="10"/>
  </r>
  <r>
    <s v="PLCZ-032 "/>
    <x v="3"/>
    <d v="2014-07-24T15:27:34"/>
    <d v="2014-07-26T01:02:36"/>
    <d v="1899-12-31T09:35:02"/>
    <m/>
    <s v="DAP_CCEXTL1"/>
    <x v="11"/>
  </r>
  <r>
    <s v="Unknown"/>
    <x v="0"/>
    <d v="2014-07-26T01:02:36"/>
    <d v="2014-07-26T07:58:33"/>
    <d v="1899-12-30T06:55:56"/>
    <m/>
    <m/>
    <x v="12"/>
  </r>
  <r>
    <s v="PLCZ-032 "/>
    <x v="3"/>
    <d v="2014-07-26T07:58:33"/>
    <d v="2014-07-28T02:02:28"/>
    <d v="1899-12-31T18:03:55"/>
    <m/>
    <s v="DAP_CCEXTL1"/>
    <x v="12"/>
  </r>
  <r>
    <s v="Unknown"/>
    <x v="0"/>
    <d v="2014-07-28T02:02:28"/>
    <d v="2014-07-28T06:07:33"/>
    <d v="1899-12-30T04:05:04"/>
    <m/>
    <m/>
    <x v="13"/>
  </r>
  <r>
    <s v="PLCZ-032 "/>
    <x v="3"/>
    <d v="2014-07-28T06:07:33"/>
    <d v="2014-07-28T13:09:47"/>
    <d v="1899-12-30T07:02:15"/>
    <m/>
    <s v="DAP_CCEXTL1"/>
    <x v="13"/>
  </r>
  <r>
    <s v="Unknown"/>
    <x v="0"/>
    <d v="2014-07-28T13:09:47"/>
    <d v="2014-07-28T13:12:10"/>
    <d v="1899-12-30T00:02:22"/>
    <m/>
    <m/>
    <x v="13"/>
  </r>
  <r>
    <s v="PLCZ-032 "/>
    <x v="3"/>
    <d v="2014-07-28T13:12:10"/>
    <d v="2014-07-28T13:41:58"/>
    <d v="1899-12-30T00:29:48"/>
    <m/>
    <s v="DAP_CCEXTL1"/>
    <x v="13"/>
  </r>
  <r>
    <s v="Unknown"/>
    <x v="0"/>
    <d v="2014-07-28T13:41:58"/>
    <d v="2014-07-28T13:42:29"/>
    <d v="1899-12-30T00:00:31"/>
    <m/>
    <m/>
    <x v="13"/>
  </r>
  <r>
    <s v="PLCZ-032 "/>
    <x v="3"/>
    <d v="2014-07-28T13:42:29"/>
    <d v="2014-07-28T14:24:49"/>
    <d v="1899-12-30T00:42:20"/>
    <m/>
    <s v="DAP_CCEXTL1"/>
    <x v="13"/>
  </r>
  <r>
    <s v="Unknown"/>
    <x v="0"/>
    <d v="2014-07-28T14:24:49"/>
    <d v="2014-07-28T14:48:39"/>
    <d v="1899-12-30T00:23:49"/>
    <m/>
    <m/>
    <x v="13"/>
  </r>
  <r>
    <s v="PLCZ-032 "/>
    <x v="3"/>
    <d v="2014-07-28T14:48:39"/>
    <d v="2014-08-01T16:56:43"/>
    <d v="1900-01-03T02:08:04"/>
    <m/>
    <s v="DAP_CCEXTL1"/>
    <x v="13"/>
  </r>
  <r>
    <s v="Unknown"/>
    <x v="0"/>
    <d v="2014-08-01T16:56:43"/>
    <d v="2014-08-01T17:10:07"/>
    <d v="1899-12-30T00:13:23"/>
    <m/>
    <m/>
    <x v="14"/>
  </r>
  <r>
    <s v="PLCZ-032 "/>
    <x v="3"/>
    <d v="2014-08-01T17:10:07"/>
    <d v="2014-08-02T01:02:18"/>
    <d v="1899-12-30T07:52:11"/>
    <m/>
    <s v="DAP_CCEXTL1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20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21">
        <item x="2"/>
        <item x="16"/>
        <item x="3"/>
        <item x="7"/>
        <item x="8"/>
        <item x="1"/>
        <item x="5"/>
        <item x="19"/>
        <item x="17"/>
        <item x="10"/>
        <item x="15"/>
        <item x="14"/>
        <item x="13"/>
        <item x="12"/>
        <item x="11"/>
        <item x="4"/>
        <item x="18"/>
        <item x="9"/>
        <item x="0"/>
        <item x="6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1" width="8.5703125" customWidth="1"/>
    <col min="2" max="2" width="13.85546875" bestFit="1" customWidth="1"/>
    <col min="3" max="3" width="6.85546875" customWidth="1"/>
    <col min="4" max="4" width="13.85546875" bestFit="1" customWidth="1"/>
    <col min="10" max="10" width="8.5703125" customWidth="1"/>
    <col min="11" max="11" width="13.85546875" bestFit="1" customWidth="1"/>
    <col min="12" max="12" width="6.85546875" customWidth="1"/>
    <col min="13" max="13" width="14.85546875" bestFit="1" customWidth="1"/>
  </cols>
  <sheetData>
    <row r="1" spans="1:4" x14ac:dyDescent="0.25">
      <c r="A1" s="1" t="s">
        <v>0</v>
      </c>
    </row>
    <row r="3" spans="1:4" x14ac:dyDescent="0.25">
      <c r="A3" t="s">
        <v>3</v>
      </c>
      <c r="B3" s="2">
        <v>41793</v>
      </c>
      <c r="C3" t="s">
        <v>4</v>
      </c>
      <c r="D3" s="2">
        <v>41853.999988425923</v>
      </c>
    </row>
    <row r="4" spans="1:4" x14ac:dyDescent="0.25">
      <c r="A4" t="s">
        <v>56</v>
      </c>
      <c r="B4" s="24">
        <v>3.1E-2</v>
      </c>
    </row>
    <row r="5" spans="1:4" x14ac:dyDescent="0.25">
      <c r="A5" t="s">
        <v>57</v>
      </c>
      <c r="B5" s="8">
        <v>0.46922453703703698</v>
      </c>
      <c r="C5" t="s">
        <v>58</v>
      </c>
      <c r="D5" s="8">
        <v>0.45473379629629629</v>
      </c>
    </row>
    <row r="20" spans="1:13" x14ac:dyDescent="0.25">
      <c r="A20" t="s">
        <v>72</v>
      </c>
      <c r="J20" t="s">
        <v>85</v>
      </c>
    </row>
    <row r="21" spans="1:13" x14ac:dyDescent="0.25">
      <c r="A21" s="5" t="s">
        <v>3</v>
      </c>
      <c r="B21" s="4">
        <v>41847</v>
      </c>
      <c r="C21" s="5" t="s">
        <v>4</v>
      </c>
      <c r="D21" s="4">
        <v>41853.999988425923</v>
      </c>
      <c r="J21" s="5" t="s">
        <v>3</v>
      </c>
      <c r="K21" s="4">
        <v>41840</v>
      </c>
      <c r="L21" s="5" t="s">
        <v>4</v>
      </c>
      <c r="M21" s="4">
        <v>41846.999988425923</v>
      </c>
    </row>
    <row r="22" spans="1:13" x14ac:dyDescent="0.25">
      <c r="A22" s="5" t="s">
        <v>56</v>
      </c>
      <c r="B22" s="25">
        <v>0.13700000000000001</v>
      </c>
      <c r="C22" s="5"/>
      <c r="D22" s="3"/>
      <c r="J22" s="5" t="s">
        <v>56</v>
      </c>
      <c r="K22" s="25">
        <v>4.5999999999999999E-2</v>
      </c>
      <c r="L22" s="5"/>
      <c r="M22" s="3"/>
    </row>
    <row r="23" spans="1:13" x14ac:dyDescent="0.25">
      <c r="A23" s="5" t="s">
        <v>57</v>
      </c>
      <c r="B23" s="26">
        <v>0.63635416666666667</v>
      </c>
      <c r="C23" s="5" t="s">
        <v>58</v>
      </c>
      <c r="D23" s="26">
        <v>0.54937500000000006</v>
      </c>
      <c r="J23" s="5" t="s">
        <v>57</v>
      </c>
      <c r="K23" s="26">
        <v>7.7766203703703699E-2</v>
      </c>
      <c r="L23" s="5" t="s">
        <v>58</v>
      </c>
      <c r="M23" s="26">
        <v>7.4212962962962967E-2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3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86</v>
      </c>
    </row>
    <row r="2" spans="1:6" x14ac:dyDescent="0.25">
      <c r="A2" s="5" t="s">
        <v>3</v>
      </c>
      <c r="B2" s="4">
        <v>41489</v>
      </c>
      <c r="C2" s="5" t="s">
        <v>4</v>
      </c>
      <c r="D2" s="4">
        <v>41853.999988425923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55</v>
      </c>
      <c r="E3" s="1" t="s">
        <v>62</v>
      </c>
    </row>
    <row r="4" spans="1:6" x14ac:dyDescent="0.25">
      <c r="A4" t="s">
        <v>87</v>
      </c>
      <c r="B4" t="s">
        <v>25</v>
      </c>
      <c r="C4" s="8">
        <v>1.9675925925925926E-4</v>
      </c>
      <c r="D4">
        <v>1</v>
      </c>
      <c r="E4" t="s">
        <v>88</v>
      </c>
    </row>
    <row r="5" spans="1:6" x14ac:dyDescent="0.25">
      <c r="A5" t="s">
        <v>89</v>
      </c>
      <c r="B5" t="s">
        <v>27</v>
      </c>
      <c r="C5" s="8">
        <v>3.2407407407407406E-4</v>
      </c>
      <c r="D5">
        <v>3</v>
      </c>
      <c r="E5" t="s">
        <v>90</v>
      </c>
    </row>
    <row r="6" spans="1:6" x14ac:dyDescent="0.25">
      <c r="A6" t="s">
        <v>83</v>
      </c>
      <c r="B6" t="s">
        <v>33</v>
      </c>
      <c r="C6" s="8">
        <v>8.1018518518518516E-4</v>
      </c>
      <c r="D6">
        <v>5</v>
      </c>
      <c r="E6" t="s">
        <v>84</v>
      </c>
    </row>
    <row r="7" spans="1:6" x14ac:dyDescent="0.25">
      <c r="A7" t="s">
        <v>91</v>
      </c>
      <c r="B7" t="s">
        <v>92</v>
      </c>
      <c r="C7" s="8">
        <v>1.0995370370370371E-3</v>
      </c>
      <c r="D7">
        <v>9</v>
      </c>
      <c r="E7" t="s">
        <v>93</v>
      </c>
    </row>
    <row r="8" spans="1:6" x14ac:dyDescent="0.25">
      <c r="A8" t="s">
        <v>94</v>
      </c>
      <c r="B8" t="s">
        <v>95</v>
      </c>
      <c r="C8" s="8">
        <v>3.8657407407407408E-3</v>
      </c>
      <c r="D8">
        <v>11</v>
      </c>
      <c r="E8" t="s">
        <v>96</v>
      </c>
    </row>
    <row r="9" spans="1:6" x14ac:dyDescent="0.25">
      <c r="A9" t="s">
        <v>97</v>
      </c>
      <c r="B9" t="s">
        <v>98</v>
      </c>
      <c r="C9" s="8">
        <v>7.6388888888888886E-3</v>
      </c>
      <c r="D9">
        <v>14</v>
      </c>
      <c r="E9" t="s">
        <v>99</v>
      </c>
    </row>
    <row r="10" spans="1:6" x14ac:dyDescent="0.25">
      <c r="A10" t="s">
        <v>100</v>
      </c>
      <c r="B10" t="s">
        <v>101</v>
      </c>
      <c r="C10" s="8">
        <v>1.0046296296296296E-2</v>
      </c>
      <c r="D10">
        <v>8</v>
      </c>
      <c r="E10" t="s">
        <v>102</v>
      </c>
    </row>
    <row r="11" spans="1:6" x14ac:dyDescent="0.25">
      <c r="A11" t="s">
        <v>103</v>
      </c>
      <c r="B11" t="s">
        <v>104</v>
      </c>
      <c r="C11" s="8">
        <v>1.1168981481481481E-2</v>
      </c>
      <c r="D11">
        <v>12</v>
      </c>
      <c r="E11" t="s">
        <v>105</v>
      </c>
    </row>
    <row r="12" spans="1:6" x14ac:dyDescent="0.25">
      <c r="A12" t="s">
        <v>80</v>
      </c>
      <c r="B12" t="s">
        <v>81</v>
      </c>
      <c r="C12" s="8">
        <v>1.1643518518518518E-2</v>
      </c>
      <c r="D12">
        <v>26</v>
      </c>
      <c r="E12" t="s">
        <v>82</v>
      </c>
    </row>
    <row r="13" spans="1:6" x14ac:dyDescent="0.25">
      <c r="A13" t="s">
        <v>77</v>
      </c>
      <c r="B13" t="s">
        <v>78</v>
      </c>
      <c r="C13" s="8">
        <v>1.1886574074074075E-2</v>
      </c>
      <c r="D13">
        <v>29</v>
      </c>
      <c r="E13" t="s">
        <v>79</v>
      </c>
    </row>
    <row r="14" spans="1:6" x14ac:dyDescent="0.25">
      <c r="A14" t="s">
        <v>106</v>
      </c>
      <c r="B14" t="s">
        <v>107</v>
      </c>
      <c r="C14" s="8">
        <v>1.5729166666666666E-2</v>
      </c>
      <c r="D14">
        <v>10</v>
      </c>
      <c r="E14" t="s">
        <v>108</v>
      </c>
    </row>
    <row r="15" spans="1:6" x14ac:dyDescent="0.25">
      <c r="A15" t="s">
        <v>109</v>
      </c>
      <c r="B15" t="s">
        <v>16</v>
      </c>
      <c r="C15" s="8">
        <v>1.8194444444444444E-2</v>
      </c>
      <c r="D15">
        <v>2</v>
      </c>
      <c r="E15" t="s">
        <v>110</v>
      </c>
    </row>
    <row r="16" spans="1:6" x14ac:dyDescent="0.25">
      <c r="A16" t="s">
        <v>111</v>
      </c>
      <c r="B16" t="s">
        <v>112</v>
      </c>
      <c r="C16" s="8">
        <v>2.2442129629629631E-2</v>
      </c>
      <c r="D16">
        <v>16</v>
      </c>
      <c r="E16" t="s">
        <v>113</v>
      </c>
    </row>
    <row r="17" spans="1:5" x14ac:dyDescent="0.25">
      <c r="A17" t="s">
        <v>114</v>
      </c>
      <c r="B17" t="s">
        <v>115</v>
      </c>
      <c r="C17" s="8">
        <v>6.805555555555555E-2</v>
      </c>
      <c r="D17">
        <v>74</v>
      </c>
      <c r="E17" t="s">
        <v>116</v>
      </c>
    </row>
    <row r="18" spans="1:5" x14ac:dyDescent="0.25">
      <c r="A18" t="s">
        <v>117</v>
      </c>
      <c r="B18" t="s">
        <v>118</v>
      </c>
      <c r="C18" s="8">
        <v>0.11083333333333334</v>
      </c>
      <c r="D18">
        <v>99</v>
      </c>
      <c r="E18" t="s">
        <v>119</v>
      </c>
    </row>
    <row r="19" spans="1:5" x14ac:dyDescent="0.25">
      <c r="A19" t="s">
        <v>120</v>
      </c>
      <c r="B19" t="s">
        <v>19</v>
      </c>
      <c r="C19" s="8">
        <v>0.27078703703703705</v>
      </c>
      <c r="D19">
        <v>1</v>
      </c>
      <c r="E19" t="s">
        <v>121</v>
      </c>
    </row>
    <row r="20" spans="1:5" x14ac:dyDescent="0.25">
      <c r="A20" t="s">
        <v>65</v>
      </c>
      <c r="B20" t="s">
        <v>23</v>
      </c>
      <c r="C20" s="7">
        <v>2.3235995370370373</v>
      </c>
      <c r="D20">
        <v>8</v>
      </c>
      <c r="E20" t="s">
        <v>66</v>
      </c>
    </row>
    <row r="21" spans="1:5" x14ac:dyDescent="0.25">
      <c r="A21" t="s">
        <v>13</v>
      </c>
      <c r="B21" t="s">
        <v>14</v>
      </c>
      <c r="C21" s="7">
        <v>6.6250462962962962</v>
      </c>
      <c r="D21">
        <v>16</v>
      </c>
      <c r="E21" t="s">
        <v>67</v>
      </c>
    </row>
    <row r="22" spans="1:5" x14ac:dyDescent="0.25">
      <c r="A22" t="s">
        <v>63</v>
      </c>
      <c r="B22" t="s">
        <v>21</v>
      </c>
      <c r="C22" s="7">
        <v>13.583831018518518</v>
      </c>
      <c r="D22">
        <v>99</v>
      </c>
      <c r="E2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/>
  </sheetViews>
  <sheetFormatPr defaultRowHeight="15" x14ac:dyDescent="0.25"/>
  <cols>
    <col min="1" max="1" width="10" bestFit="1" customWidth="1"/>
    <col min="2" max="2" width="48.5703125" bestFit="1" customWidth="1"/>
    <col min="3" max="4" width="14.8554687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51</v>
      </c>
    </row>
    <row r="2" spans="1:19" x14ac:dyDescent="0.25">
      <c r="A2" s="5" t="s">
        <v>3</v>
      </c>
      <c r="B2" s="4">
        <v>41793</v>
      </c>
      <c r="C2" s="5" t="s">
        <v>4</v>
      </c>
      <c r="D2" s="4">
        <v>41853.999988425923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54</v>
      </c>
      <c r="S3" s="10"/>
    </row>
    <row r="4" spans="1:19" x14ac:dyDescent="0.25">
      <c r="A4" t="s">
        <v>13</v>
      </c>
      <c r="B4" t="s">
        <v>14</v>
      </c>
      <c r="C4" s="6">
        <v>41793</v>
      </c>
      <c r="D4" s="2">
        <v>41831.387372685182</v>
      </c>
      <c r="E4" s="7">
        <v>38.387361111111112</v>
      </c>
      <c r="H4" s="6">
        <v>41793</v>
      </c>
      <c r="Q4" s="11" t="s">
        <v>12</v>
      </c>
      <c r="R4" s="9" t="s">
        <v>53</v>
      </c>
      <c r="S4" s="17" t="s">
        <v>55</v>
      </c>
    </row>
    <row r="5" spans="1:19" x14ac:dyDescent="0.25">
      <c r="A5" t="s">
        <v>15</v>
      </c>
      <c r="B5" t="s">
        <v>16</v>
      </c>
      <c r="C5" s="2">
        <v>41831.387372685182</v>
      </c>
      <c r="D5" s="2">
        <v>41831.398090277777</v>
      </c>
      <c r="E5" s="8">
        <v>1.0717592592592593E-2</v>
      </c>
      <c r="G5" t="s">
        <v>17</v>
      </c>
      <c r="H5" s="6">
        <v>41831</v>
      </c>
      <c r="Q5" s="12">
        <v>41793</v>
      </c>
      <c r="R5" s="18">
        <v>38.387361111111112</v>
      </c>
      <c r="S5" s="19">
        <v>1</v>
      </c>
    </row>
    <row r="6" spans="1:19" x14ac:dyDescent="0.25">
      <c r="A6" t="s">
        <v>13</v>
      </c>
      <c r="B6" t="s">
        <v>14</v>
      </c>
      <c r="C6" s="2">
        <v>41831.398090277777</v>
      </c>
      <c r="D6" s="2">
        <v>41831.399143518516</v>
      </c>
      <c r="E6" s="8">
        <v>1.0532407407407407E-3</v>
      </c>
      <c r="H6" s="6">
        <v>41831</v>
      </c>
      <c r="Q6" s="13">
        <v>41831</v>
      </c>
      <c r="R6" s="20">
        <v>0.98730324074074072</v>
      </c>
      <c r="S6" s="21">
        <v>6</v>
      </c>
    </row>
    <row r="7" spans="1:19" x14ac:dyDescent="0.25">
      <c r="A7" t="s">
        <v>15</v>
      </c>
      <c r="B7" t="s">
        <v>16</v>
      </c>
      <c r="C7" s="2">
        <v>41831.399143518516</v>
      </c>
      <c r="D7" s="2">
        <v>41831.406631944446</v>
      </c>
      <c r="E7" s="8">
        <v>7.4884259259259262E-3</v>
      </c>
      <c r="G7" t="s">
        <v>17</v>
      </c>
      <c r="H7" s="6">
        <v>41831</v>
      </c>
      <c r="Q7" s="13">
        <v>41832</v>
      </c>
      <c r="R7" s="20">
        <v>2.2723495370370372</v>
      </c>
      <c r="S7" s="21">
        <v>1</v>
      </c>
    </row>
    <row r="8" spans="1:19" x14ac:dyDescent="0.25">
      <c r="A8" t="s">
        <v>13</v>
      </c>
      <c r="B8" t="s">
        <v>14</v>
      </c>
      <c r="C8" s="2">
        <v>41831.406631944446</v>
      </c>
      <c r="D8" s="2">
        <v>41831.407222222224</v>
      </c>
      <c r="E8" s="8">
        <v>5.7870370370370378E-4</v>
      </c>
      <c r="H8" s="6">
        <v>41831</v>
      </c>
      <c r="Q8" s="13">
        <v>41834</v>
      </c>
      <c r="R8" s="20">
        <v>0.70914351851851853</v>
      </c>
      <c r="S8" s="21">
        <v>1</v>
      </c>
    </row>
    <row r="9" spans="1:19" x14ac:dyDescent="0.25">
      <c r="A9" t="s">
        <v>18</v>
      </c>
      <c r="B9" t="s">
        <v>19</v>
      </c>
      <c r="C9" s="2">
        <v>41831.407222222224</v>
      </c>
      <c r="D9" s="2">
        <v>41831.678020833337</v>
      </c>
      <c r="E9" s="8">
        <v>0.27079861111111109</v>
      </c>
      <c r="G9" t="s">
        <v>17</v>
      </c>
      <c r="H9" s="6">
        <v>41831</v>
      </c>
      <c r="Q9" s="13">
        <v>41835</v>
      </c>
      <c r="R9" s="20">
        <v>1.9964814814814813</v>
      </c>
      <c r="S9" s="21">
        <v>7</v>
      </c>
    </row>
    <row r="10" spans="1:19" x14ac:dyDescent="0.25">
      <c r="A10" t="s">
        <v>13</v>
      </c>
      <c r="B10" t="s">
        <v>14</v>
      </c>
      <c r="C10" s="2">
        <v>41831.678020833337</v>
      </c>
      <c r="D10" s="2">
        <v>41832.3746875</v>
      </c>
      <c r="E10" s="8">
        <v>0.69666666666666666</v>
      </c>
      <c r="H10" s="6">
        <v>41831</v>
      </c>
      <c r="Q10" s="13">
        <v>41837</v>
      </c>
      <c r="R10" s="20">
        <v>1.0616319444444446</v>
      </c>
      <c r="S10" s="21">
        <v>2</v>
      </c>
    </row>
    <row r="11" spans="1:19" x14ac:dyDescent="0.25">
      <c r="A11" t="s">
        <v>20</v>
      </c>
      <c r="B11" t="s">
        <v>21</v>
      </c>
      <c r="C11" s="2">
        <v>41832.3746875</v>
      </c>
      <c r="D11" s="2">
        <v>41834.647048611114</v>
      </c>
      <c r="E11" s="7">
        <v>2.2723495370370368</v>
      </c>
      <c r="G11" t="s">
        <v>17</v>
      </c>
      <c r="H11" s="6">
        <v>41832</v>
      </c>
      <c r="Q11" s="13">
        <v>41838</v>
      </c>
      <c r="R11" s="20">
        <v>0.26065972222222222</v>
      </c>
      <c r="S11" s="21">
        <v>10</v>
      </c>
    </row>
    <row r="12" spans="1:19" x14ac:dyDescent="0.25">
      <c r="A12" t="s">
        <v>13</v>
      </c>
      <c r="B12" t="s">
        <v>14</v>
      </c>
      <c r="C12" s="2">
        <v>41834.647048611114</v>
      </c>
      <c r="D12" s="2">
        <v>41835.356192129628</v>
      </c>
      <c r="E12" s="8">
        <v>0.70914351851851853</v>
      </c>
      <c r="H12" s="6">
        <v>41834</v>
      </c>
      <c r="Q12" s="13">
        <v>41839</v>
      </c>
      <c r="R12" s="20">
        <v>2.3172685185185182</v>
      </c>
      <c r="S12" s="21">
        <v>3</v>
      </c>
    </row>
    <row r="13" spans="1:19" x14ac:dyDescent="0.25">
      <c r="A13" t="s">
        <v>20</v>
      </c>
      <c r="B13" t="s">
        <v>21</v>
      </c>
      <c r="C13" s="2">
        <v>41835.356192129628</v>
      </c>
      <c r="D13" s="2">
        <v>41835.418078703704</v>
      </c>
      <c r="E13" s="8">
        <v>6.1886574074074073E-2</v>
      </c>
      <c r="G13" t="s">
        <v>17</v>
      </c>
      <c r="H13" s="6">
        <v>41835</v>
      </c>
      <c r="Q13" s="13">
        <v>41841</v>
      </c>
      <c r="R13" s="20">
        <v>0.43877314814814811</v>
      </c>
      <c r="S13" s="21">
        <v>68</v>
      </c>
    </row>
    <row r="14" spans="1:19" x14ac:dyDescent="0.25">
      <c r="A14" t="s">
        <v>13</v>
      </c>
      <c r="B14" t="s">
        <v>14</v>
      </c>
      <c r="C14" s="2">
        <v>41835.418078703704</v>
      </c>
      <c r="D14" s="2">
        <v>41835.418495370373</v>
      </c>
      <c r="E14" s="8">
        <v>4.0509259259259258E-4</v>
      </c>
      <c r="H14" s="6">
        <v>41835</v>
      </c>
      <c r="Q14" s="13">
        <v>41842</v>
      </c>
      <c r="R14" s="20">
        <v>1.018888888888889</v>
      </c>
      <c r="S14" s="21">
        <v>7</v>
      </c>
    </row>
    <row r="15" spans="1:19" x14ac:dyDescent="0.25">
      <c r="A15" t="s">
        <v>20</v>
      </c>
      <c r="B15" t="s">
        <v>21</v>
      </c>
      <c r="C15" s="2">
        <v>41835.418495370373</v>
      </c>
      <c r="D15" s="2">
        <v>41835.427314814813</v>
      </c>
      <c r="E15" s="8">
        <v>8.8310185185185176E-3</v>
      </c>
      <c r="G15" t="s">
        <v>17</v>
      </c>
      <c r="H15" s="6">
        <v>41835</v>
      </c>
      <c r="Q15" s="13">
        <v>41843</v>
      </c>
      <c r="R15" s="20">
        <v>1.2682754629629629</v>
      </c>
      <c r="S15" s="21">
        <v>11</v>
      </c>
    </row>
    <row r="16" spans="1:19" x14ac:dyDescent="0.25">
      <c r="A16" t="s">
        <v>13</v>
      </c>
      <c r="B16" t="s">
        <v>14</v>
      </c>
      <c r="C16" s="2">
        <v>41835.427314814813</v>
      </c>
      <c r="D16" s="2">
        <v>41835.430381944447</v>
      </c>
      <c r="E16" s="8">
        <v>3.0555555555555557E-3</v>
      </c>
      <c r="H16" s="6">
        <v>41835</v>
      </c>
      <c r="Q16" s="13">
        <v>41844</v>
      </c>
      <c r="R16" s="20">
        <v>1.3993287037037037</v>
      </c>
      <c r="S16" s="21">
        <v>1</v>
      </c>
    </row>
    <row r="17" spans="1:19" x14ac:dyDescent="0.25">
      <c r="A17" t="s">
        <v>20</v>
      </c>
      <c r="B17" t="s">
        <v>21</v>
      </c>
      <c r="C17" s="2">
        <v>41835.430381944447</v>
      </c>
      <c r="D17" s="2">
        <v>41835.611388888887</v>
      </c>
      <c r="E17" s="8">
        <v>0.18100694444444443</v>
      </c>
      <c r="G17" t="s">
        <v>17</v>
      </c>
      <c r="H17" s="6">
        <v>41835</v>
      </c>
      <c r="Q17" s="13">
        <v>41846</v>
      </c>
      <c r="R17" s="20">
        <v>2.0415624999999999</v>
      </c>
      <c r="S17" s="21">
        <v>2</v>
      </c>
    </row>
    <row r="18" spans="1:19" x14ac:dyDescent="0.25">
      <c r="A18" t="s">
        <v>13</v>
      </c>
      <c r="B18" t="s">
        <v>14</v>
      </c>
      <c r="C18" s="2">
        <v>41835.611388888887</v>
      </c>
      <c r="D18" s="2">
        <v>41835.618414351855</v>
      </c>
      <c r="E18" s="8">
        <v>7.013888888888889E-3</v>
      </c>
      <c r="H18" s="6">
        <v>41835</v>
      </c>
      <c r="Q18" s="13">
        <v>41848</v>
      </c>
      <c r="R18" s="20">
        <v>4.6209837962962972</v>
      </c>
      <c r="S18" s="21">
        <v>8</v>
      </c>
    </row>
    <row r="19" spans="1:19" x14ac:dyDescent="0.25">
      <c r="A19" t="s">
        <v>20</v>
      </c>
      <c r="B19" t="s">
        <v>21</v>
      </c>
      <c r="C19" s="2">
        <v>41835.618414351855</v>
      </c>
      <c r="D19" s="2">
        <v>41837.352685185186</v>
      </c>
      <c r="E19" s="7">
        <v>1.7342824074074075</v>
      </c>
      <c r="G19" t="s">
        <v>17</v>
      </c>
      <c r="H19" s="6">
        <v>41835</v>
      </c>
      <c r="Q19" s="13">
        <v>41852</v>
      </c>
      <c r="R19" s="20">
        <v>0.33719907407407407</v>
      </c>
      <c r="S19" s="21">
        <v>2</v>
      </c>
    </row>
    <row r="20" spans="1:19" x14ac:dyDescent="0.25">
      <c r="A20" t="s">
        <v>13</v>
      </c>
      <c r="B20" t="s">
        <v>14</v>
      </c>
      <c r="C20" s="2">
        <v>41837.352685185186</v>
      </c>
      <c r="D20" s="2">
        <v>41837.646574074075</v>
      </c>
      <c r="E20" s="8">
        <v>0.29387731481481483</v>
      </c>
      <c r="H20" s="6">
        <v>41837</v>
      </c>
      <c r="Q20" s="14" t="s">
        <v>50</v>
      </c>
      <c r="R20" s="22">
        <v>59.117210648148152</v>
      </c>
      <c r="S20" s="23">
        <v>130</v>
      </c>
    </row>
    <row r="21" spans="1:19" x14ac:dyDescent="0.25">
      <c r="A21" t="s">
        <v>22</v>
      </c>
      <c r="B21" t="s">
        <v>23</v>
      </c>
      <c r="C21" s="2">
        <v>41837.646574074075</v>
      </c>
      <c r="D21" s="2">
        <v>41838.414340277777</v>
      </c>
      <c r="E21" s="8">
        <v>0.7677546296296297</v>
      </c>
      <c r="G21" t="s">
        <v>17</v>
      </c>
      <c r="H21" s="6">
        <v>41837</v>
      </c>
    </row>
    <row r="22" spans="1:19" x14ac:dyDescent="0.25">
      <c r="A22" t="s">
        <v>13</v>
      </c>
      <c r="B22" t="s">
        <v>14</v>
      </c>
      <c r="C22" s="2">
        <v>41838.414340277777</v>
      </c>
      <c r="D22" s="2">
        <v>41838.426435185182</v>
      </c>
      <c r="E22" s="8">
        <v>1.2094907407407408E-2</v>
      </c>
      <c r="H22" s="6">
        <v>41838</v>
      </c>
    </row>
    <row r="23" spans="1:19" x14ac:dyDescent="0.25">
      <c r="A23" t="s">
        <v>20</v>
      </c>
      <c r="B23" t="s">
        <v>21</v>
      </c>
      <c r="C23" s="2">
        <v>41838.426435185182</v>
      </c>
      <c r="D23" s="2">
        <v>41838.545578703706</v>
      </c>
      <c r="E23" s="8">
        <v>0.11913194444444446</v>
      </c>
      <c r="G23" t="s">
        <v>17</v>
      </c>
      <c r="H23" s="6">
        <v>41838</v>
      </c>
    </row>
    <row r="24" spans="1:19" x14ac:dyDescent="0.25">
      <c r="A24" t="s">
        <v>13</v>
      </c>
      <c r="B24" t="s">
        <v>14</v>
      </c>
      <c r="C24" s="2">
        <v>41838.545578703706</v>
      </c>
      <c r="D24" s="2">
        <v>41838.545891203707</v>
      </c>
      <c r="E24" s="8">
        <v>3.0092592592592595E-4</v>
      </c>
      <c r="H24" s="6">
        <v>41838</v>
      </c>
    </row>
    <row r="25" spans="1:19" x14ac:dyDescent="0.25">
      <c r="A25" t="s">
        <v>20</v>
      </c>
      <c r="B25" t="s">
        <v>21</v>
      </c>
      <c r="C25" s="2">
        <v>41838.545891203707</v>
      </c>
      <c r="D25" s="2">
        <v>41838.655219907407</v>
      </c>
      <c r="E25" s="8">
        <v>0.10932870370370369</v>
      </c>
      <c r="G25" t="s">
        <v>17</v>
      </c>
      <c r="H25" s="6">
        <v>41838</v>
      </c>
    </row>
    <row r="26" spans="1:19" x14ac:dyDescent="0.25">
      <c r="A26" t="s">
        <v>20</v>
      </c>
      <c r="B26" t="s">
        <v>21</v>
      </c>
      <c r="C26" s="2">
        <v>41838.655601851853</v>
      </c>
      <c r="D26" s="2">
        <v>41838.656006944446</v>
      </c>
      <c r="E26" s="8">
        <v>4.0509259259259258E-4</v>
      </c>
      <c r="G26" t="s">
        <v>17</v>
      </c>
      <c r="H26" s="6">
        <v>41838</v>
      </c>
    </row>
    <row r="27" spans="1:19" x14ac:dyDescent="0.25">
      <c r="A27" t="s">
        <v>24</v>
      </c>
      <c r="B27" t="s">
        <v>25</v>
      </c>
      <c r="C27" s="2">
        <v>41838.656041666669</v>
      </c>
      <c r="D27" s="2">
        <v>41838.656238425923</v>
      </c>
      <c r="E27" s="8">
        <v>2.0833333333333335E-4</v>
      </c>
      <c r="G27" t="s">
        <v>17</v>
      </c>
      <c r="H27" s="6">
        <v>41838</v>
      </c>
    </row>
    <row r="28" spans="1:19" x14ac:dyDescent="0.25">
      <c r="A28" t="s">
        <v>26</v>
      </c>
      <c r="B28" t="s">
        <v>27</v>
      </c>
      <c r="C28" s="2">
        <v>41838.656307870369</v>
      </c>
      <c r="D28" s="2">
        <v>41838.656527777777</v>
      </c>
      <c r="E28" s="8">
        <v>2.199074074074074E-4</v>
      </c>
      <c r="G28" t="s">
        <v>17</v>
      </c>
      <c r="H28" s="6">
        <v>41838</v>
      </c>
    </row>
    <row r="29" spans="1:19" x14ac:dyDescent="0.25">
      <c r="A29" t="s">
        <v>22</v>
      </c>
      <c r="B29" t="s">
        <v>23</v>
      </c>
      <c r="C29" s="2">
        <v>41838.66033564815</v>
      </c>
      <c r="D29" s="2">
        <v>41838.667094907411</v>
      </c>
      <c r="E29" s="8">
        <v>6.7592592592592591E-3</v>
      </c>
      <c r="G29" t="s">
        <v>17</v>
      </c>
      <c r="H29" s="6">
        <v>41838</v>
      </c>
    </row>
    <row r="30" spans="1:19" x14ac:dyDescent="0.25">
      <c r="A30" t="s">
        <v>26</v>
      </c>
      <c r="B30" t="s">
        <v>27</v>
      </c>
      <c r="C30" s="2">
        <v>41838.667164351849</v>
      </c>
      <c r="D30" s="2">
        <v>41838.667245370372</v>
      </c>
      <c r="E30" s="8">
        <v>6.9444444444444444E-5</v>
      </c>
      <c r="G30" t="s">
        <v>17</v>
      </c>
      <c r="H30" s="6">
        <v>41838</v>
      </c>
    </row>
    <row r="31" spans="1:19" x14ac:dyDescent="0.25">
      <c r="A31" t="s">
        <v>13</v>
      </c>
      <c r="B31" t="s">
        <v>14</v>
      </c>
      <c r="C31" s="2">
        <v>41838.677951388891</v>
      </c>
      <c r="D31" s="2">
        <v>41838.690104166664</v>
      </c>
      <c r="E31" s="8">
        <v>1.2141203703703704E-2</v>
      </c>
      <c r="H31" s="6">
        <v>41838</v>
      </c>
    </row>
    <row r="32" spans="1:19" x14ac:dyDescent="0.25">
      <c r="A32" t="s">
        <v>28</v>
      </c>
      <c r="B32" t="s">
        <v>29</v>
      </c>
      <c r="C32" s="2">
        <v>41839.268692129626</v>
      </c>
      <c r="D32" s="2">
        <v>41839.56962962963</v>
      </c>
      <c r="E32" s="8">
        <v>0.30094907407407406</v>
      </c>
      <c r="G32" t="s">
        <v>17</v>
      </c>
      <c r="H32" s="6">
        <v>41839</v>
      </c>
    </row>
    <row r="33" spans="1:8" x14ac:dyDescent="0.25">
      <c r="A33" t="s">
        <v>26</v>
      </c>
      <c r="B33" t="s">
        <v>27</v>
      </c>
      <c r="C33" s="2">
        <v>41839.569699074076</v>
      </c>
      <c r="D33" s="2">
        <v>41839.569745370369</v>
      </c>
      <c r="E33" s="8">
        <v>4.6296296296296294E-5</v>
      </c>
      <c r="G33" t="s">
        <v>17</v>
      </c>
      <c r="H33" s="6">
        <v>41839</v>
      </c>
    </row>
    <row r="34" spans="1:8" x14ac:dyDescent="0.25">
      <c r="A34" t="s">
        <v>20</v>
      </c>
      <c r="B34" t="s">
        <v>21</v>
      </c>
      <c r="C34" s="2">
        <v>41839.58253472222</v>
      </c>
      <c r="D34" s="2">
        <v>41841.598807870374</v>
      </c>
      <c r="E34" s="7">
        <v>2.0162731481481484</v>
      </c>
      <c r="G34" t="s">
        <v>17</v>
      </c>
      <c r="H34" s="6">
        <v>41839</v>
      </c>
    </row>
    <row r="35" spans="1:8" x14ac:dyDescent="0.25">
      <c r="A35" t="s">
        <v>20</v>
      </c>
      <c r="B35" t="s">
        <v>21</v>
      </c>
      <c r="C35" s="2">
        <v>41841.59888888889</v>
      </c>
      <c r="D35" s="2">
        <v>41841.611261574071</v>
      </c>
      <c r="E35" s="8">
        <v>1.2372685185185186E-2</v>
      </c>
      <c r="G35" t="s">
        <v>17</v>
      </c>
      <c r="H35" s="6">
        <v>41841</v>
      </c>
    </row>
    <row r="36" spans="1:8" x14ac:dyDescent="0.25">
      <c r="A36" t="s">
        <v>20</v>
      </c>
      <c r="B36" t="s">
        <v>21</v>
      </c>
      <c r="C36" s="2">
        <v>41841.611539351848</v>
      </c>
      <c r="D36" s="2">
        <v>41841.63517361111</v>
      </c>
      <c r="E36" s="8">
        <v>2.3622685185185188E-2</v>
      </c>
      <c r="G36" t="s">
        <v>17</v>
      </c>
      <c r="H36" s="6">
        <v>41841</v>
      </c>
    </row>
    <row r="37" spans="1:8" x14ac:dyDescent="0.25">
      <c r="A37" t="s">
        <v>30</v>
      </c>
      <c r="B37" t="s">
        <v>31</v>
      </c>
      <c r="C37" s="2">
        <v>41841.635370370372</v>
      </c>
      <c r="D37" s="2">
        <v>41841.636076388888</v>
      </c>
      <c r="E37" s="8">
        <v>7.0601851851851847E-4</v>
      </c>
      <c r="G37" t="s">
        <v>17</v>
      </c>
      <c r="H37" s="6">
        <v>41841</v>
      </c>
    </row>
    <row r="38" spans="1:8" x14ac:dyDescent="0.25">
      <c r="A38" t="s">
        <v>32</v>
      </c>
      <c r="B38" t="s">
        <v>33</v>
      </c>
      <c r="C38" s="2">
        <v>41841.65520833333</v>
      </c>
      <c r="D38" s="2">
        <v>41841.655370370368</v>
      </c>
      <c r="E38" s="8">
        <v>1.6203703703703703E-4</v>
      </c>
      <c r="G38" t="s">
        <v>17</v>
      </c>
      <c r="H38" s="6">
        <v>41841</v>
      </c>
    </row>
    <row r="39" spans="1:8" x14ac:dyDescent="0.25">
      <c r="A39" t="s">
        <v>34</v>
      </c>
      <c r="B39" t="s">
        <v>35</v>
      </c>
      <c r="C39" s="2">
        <v>41841.656527777777</v>
      </c>
      <c r="D39" s="2">
        <v>41841.657638888886</v>
      </c>
      <c r="E39" s="8">
        <v>1.1111111111111111E-3</v>
      </c>
      <c r="F39">
        <v>0</v>
      </c>
      <c r="G39" t="s">
        <v>17</v>
      </c>
      <c r="H39" s="6">
        <v>41841</v>
      </c>
    </row>
    <row r="40" spans="1:8" x14ac:dyDescent="0.25">
      <c r="A40" t="s">
        <v>22</v>
      </c>
      <c r="B40" t="s">
        <v>23</v>
      </c>
      <c r="C40" s="2">
        <v>41841.661296296297</v>
      </c>
      <c r="D40" s="2">
        <v>41841.672361111108</v>
      </c>
      <c r="E40" s="8">
        <v>1.105324074074074E-2</v>
      </c>
      <c r="G40" t="s">
        <v>17</v>
      </c>
      <c r="H40" s="6">
        <v>41841</v>
      </c>
    </row>
    <row r="41" spans="1:8" x14ac:dyDescent="0.25">
      <c r="A41" t="s">
        <v>28</v>
      </c>
      <c r="B41" t="s">
        <v>29</v>
      </c>
      <c r="C41" s="2">
        <v>41841.676388888889</v>
      </c>
      <c r="D41" s="2">
        <v>41841.676562499997</v>
      </c>
      <c r="E41" s="8">
        <v>1.8518518518518518E-4</v>
      </c>
      <c r="G41" t="s">
        <v>17</v>
      </c>
      <c r="H41" s="6">
        <v>41841</v>
      </c>
    </row>
    <row r="42" spans="1:8" x14ac:dyDescent="0.25">
      <c r="A42" t="s">
        <v>36</v>
      </c>
      <c r="B42" t="s">
        <v>37</v>
      </c>
      <c r="C42" s="2">
        <v>41841.78738425926</v>
      </c>
      <c r="D42" s="2">
        <v>41841.787638888891</v>
      </c>
      <c r="E42" s="8">
        <v>2.6620370370370372E-4</v>
      </c>
      <c r="F42">
        <v>0</v>
      </c>
      <c r="G42" t="s">
        <v>17</v>
      </c>
      <c r="H42" s="6">
        <v>41841</v>
      </c>
    </row>
    <row r="43" spans="1:8" x14ac:dyDescent="0.25">
      <c r="A43" t="s">
        <v>36</v>
      </c>
      <c r="B43" t="s">
        <v>37</v>
      </c>
      <c r="C43" s="2">
        <v>41841.787662037037</v>
      </c>
      <c r="D43" s="2">
        <v>41841.787766203706</v>
      </c>
      <c r="E43" s="8">
        <v>1.1574074074074073E-4</v>
      </c>
      <c r="F43">
        <v>0</v>
      </c>
      <c r="G43" t="s">
        <v>17</v>
      </c>
      <c r="H43" s="6">
        <v>41841</v>
      </c>
    </row>
    <row r="44" spans="1:8" x14ac:dyDescent="0.25">
      <c r="A44" t="s">
        <v>36</v>
      </c>
      <c r="B44" t="s">
        <v>37</v>
      </c>
      <c r="C44" s="2">
        <v>41841.787789351853</v>
      </c>
      <c r="D44" s="2">
        <v>41841.789027777777</v>
      </c>
      <c r="E44" s="8">
        <v>1.2384259259259258E-3</v>
      </c>
      <c r="F44">
        <v>0</v>
      </c>
      <c r="G44" t="s">
        <v>17</v>
      </c>
      <c r="H44" s="6">
        <v>41841</v>
      </c>
    </row>
    <row r="45" spans="1:8" x14ac:dyDescent="0.25">
      <c r="A45" t="s">
        <v>36</v>
      </c>
      <c r="B45" t="s">
        <v>37</v>
      </c>
      <c r="C45" s="2">
        <v>41841.789409722223</v>
      </c>
      <c r="D45" s="2">
        <v>41841.789722222224</v>
      </c>
      <c r="E45" s="8">
        <v>3.0092592592592595E-4</v>
      </c>
      <c r="F45">
        <v>0</v>
      </c>
      <c r="G45" t="s">
        <v>17</v>
      </c>
      <c r="H45" s="6">
        <v>41841</v>
      </c>
    </row>
    <row r="46" spans="1:8" x14ac:dyDescent="0.25">
      <c r="A46" t="s">
        <v>36</v>
      </c>
      <c r="B46" t="s">
        <v>37</v>
      </c>
      <c r="C46" s="2">
        <v>41841.795601851853</v>
      </c>
      <c r="D46" s="2">
        <v>41841.795856481483</v>
      </c>
      <c r="E46" s="8">
        <v>2.6620370370370372E-4</v>
      </c>
      <c r="F46">
        <v>0</v>
      </c>
      <c r="G46" t="s">
        <v>17</v>
      </c>
      <c r="H46" s="6">
        <v>41841</v>
      </c>
    </row>
    <row r="47" spans="1:8" x14ac:dyDescent="0.25">
      <c r="A47" t="s">
        <v>36</v>
      </c>
      <c r="B47" t="s">
        <v>37</v>
      </c>
      <c r="C47" s="2">
        <v>41841.796111111114</v>
      </c>
      <c r="D47" s="2">
        <v>41841.797905092593</v>
      </c>
      <c r="E47" s="8">
        <v>1.8055555555555557E-3</v>
      </c>
      <c r="F47">
        <v>0</v>
      </c>
      <c r="G47" t="s">
        <v>17</v>
      </c>
      <c r="H47" s="6">
        <v>41841</v>
      </c>
    </row>
    <row r="48" spans="1:8" x14ac:dyDescent="0.25">
      <c r="A48" t="s">
        <v>34</v>
      </c>
      <c r="B48" t="s">
        <v>38</v>
      </c>
      <c r="C48" s="2">
        <v>41841.798217592594</v>
      </c>
      <c r="D48" s="2">
        <v>41841.804166666669</v>
      </c>
      <c r="E48" s="8">
        <v>5.9375000000000009E-3</v>
      </c>
      <c r="F48">
        <v>0</v>
      </c>
      <c r="G48" t="s">
        <v>17</v>
      </c>
      <c r="H48" s="6">
        <v>41841</v>
      </c>
    </row>
    <row r="49" spans="1:8" x14ac:dyDescent="0.25">
      <c r="A49" t="s">
        <v>36</v>
      </c>
      <c r="B49" t="s">
        <v>37</v>
      </c>
      <c r="C49" s="2">
        <v>41841.804201388892</v>
      </c>
      <c r="D49" s="2">
        <v>41841.804363425923</v>
      </c>
      <c r="E49" s="8">
        <v>1.6203703703703703E-4</v>
      </c>
      <c r="F49">
        <v>0</v>
      </c>
      <c r="G49" t="s">
        <v>17</v>
      </c>
      <c r="H49" s="6">
        <v>41841</v>
      </c>
    </row>
    <row r="50" spans="1:8" x14ac:dyDescent="0.25">
      <c r="A50" t="s">
        <v>36</v>
      </c>
      <c r="B50" t="s">
        <v>37</v>
      </c>
      <c r="C50" s="2">
        <v>41841.804375</v>
      </c>
      <c r="D50" s="2">
        <v>41841.804502314815</v>
      </c>
      <c r="E50" s="8">
        <v>1.273148148148148E-4</v>
      </c>
      <c r="F50">
        <v>0</v>
      </c>
      <c r="G50" t="s">
        <v>17</v>
      </c>
      <c r="H50" s="6">
        <v>41841</v>
      </c>
    </row>
    <row r="51" spans="1:8" x14ac:dyDescent="0.25">
      <c r="A51" t="s">
        <v>36</v>
      </c>
      <c r="B51" t="s">
        <v>37</v>
      </c>
      <c r="C51" s="2">
        <v>41841.804525462961</v>
      </c>
      <c r="D51" s="2">
        <v>41841.805011574077</v>
      </c>
      <c r="E51" s="8">
        <v>4.9768518518518521E-4</v>
      </c>
      <c r="F51">
        <v>0</v>
      </c>
      <c r="G51" t="s">
        <v>17</v>
      </c>
      <c r="H51" s="6">
        <v>41841</v>
      </c>
    </row>
    <row r="52" spans="1:8" x14ac:dyDescent="0.25">
      <c r="A52" t="s">
        <v>34</v>
      </c>
      <c r="B52" t="s">
        <v>38</v>
      </c>
      <c r="C52" s="2">
        <v>41841.805185185185</v>
      </c>
      <c r="D52" s="2">
        <v>41841.805289351854</v>
      </c>
      <c r="E52" s="8">
        <v>9.2592592592592588E-5</v>
      </c>
      <c r="F52">
        <v>0</v>
      </c>
      <c r="G52" t="s">
        <v>17</v>
      </c>
      <c r="H52" s="6">
        <v>41841</v>
      </c>
    </row>
    <row r="53" spans="1:8" x14ac:dyDescent="0.25">
      <c r="A53" t="s">
        <v>36</v>
      </c>
      <c r="B53" t="s">
        <v>37</v>
      </c>
      <c r="C53" s="2">
        <v>41841.805300925924</v>
      </c>
      <c r="D53" s="2">
        <v>41841.805486111109</v>
      </c>
      <c r="E53" s="8">
        <v>1.7361111111111112E-4</v>
      </c>
      <c r="F53">
        <v>0</v>
      </c>
      <c r="G53" t="s">
        <v>17</v>
      </c>
      <c r="H53" s="6">
        <v>41841</v>
      </c>
    </row>
    <row r="54" spans="1:8" x14ac:dyDescent="0.25">
      <c r="A54" t="s">
        <v>36</v>
      </c>
      <c r="B54" t="s">
        <v>37</v>
      </c>
      <c r="C54" s="2">
        <v>41841.806331018517</v>
      </c>
      <c r="D54" s="2">
        <v>41841.806597222225</v>
      </c>
      <c r="E54" s="8">
        <v>2.6620370370370372E-4</v>
      </c>
      <c r="F54">
        <v>0</v>
      </c>
      <c r="G54" t="s">
        <v>17</v>
      </c>
      <c r="H54" s="6">
        <v>41841</v>
      </c>
    </row>
    <row r="55" spans="1:8" x14ac:dyDescent="0.25">
      <c r="A55" t="s">
        <v>36</v>
      </c>
      <c r="B55" t="s">
        <v>39</v>
      </c>
      <c r="C55" s="2">
        <v>41841.819351851853</v>
      </c>
      <c r="D55" s="2">
        <v>41841.819606481484</v>
      </c>
      <c r="E55" s="8">
        <v>2.6620370370370372E-4</v>
      </c>
      <c r="F55">
        <v>0</v>
      </c>
      <c r="G55" t="s">
        <v>17</v>
      </c>
      <c r="H55" s="6">
        <v>41841</v>
      </c>
    </row>
    <row r="56" spans="1:8" x14ac:dyDescent="0.25">
      <c r="A56" t="s">
        <v>34</v>
      </c>
      <c r="B56" t="s">
        <v>40</v>
      </c>
      <c r="C56" s="2">
        <v>41841.819895833331</v>
      </c>
      <c r="D56" s="2">
        <v>41841.820034722223</v>
      </c>
      <c r="E56" s="8">
        <v>1.3888888888888889E-4</v>
      </c>
      <c r="F56">
        <v>0</v>
      </c>
      <c r="G56" t="s">
        <v>17</v>
      </c>
      <c r="H56" s="6">
        <v>41841</v>
      </c>
    </row>
    <row r="57" spans="1:8" x14ac:dyDescent="0.25">
      <c r="A57" t="s">
        <v>32</v>
      </c>
      <c r="B57" t="s">
        <v>33</v>
      </c>
      <c r="C57" s="2">
        <v>41841.82304398148</v>
      </c>
      <c r="D57" s="2">
        <v>41841.823125000003</v>
      </c>
      <c r="E57" s="8">
        <v>9.2592592592592588E-5</v>
      </c>
      <c r="G57" t="s">
        <v>17</v>
      </c>
      <c r="H57" s="6">
        <v>41841</v>
      </c>
    </row>
    <row r="58" spans="1:8" x14ac:dyDescent="0.25">
      <c r="A58" t="s">
        <v>36</v>
      </c>
      <c r="B58" t="s">
        <v>39</v>
      </c>
      <c r="C58" s="2">
        <v>41841.823449074072</v>
      </c>
      <c r="D58" s="2">
        <v>41841.823599537034</v>
      </c>
      <c r="E58" s="8">
        <v>1.3888888888888889E-4</v>
      </c>
      <c r="F58">
        <v>0</v>
      </c>
      <c r="G58" t="s">
        <v>17</v>
      </c>
      <c r="H58" s="6">
        <v>41841</v>
      </c>
    </row>
    <row r="59" spans="1:8" x14ac:dyDescent="0.25">
      <c r="A59" t="s">
        <v>36</v>
      </c>
      <c r="B59" t="s">
        <v>39</v>
      </c>
      <c r="C59" s="2">
        <v>41841.823750000003</v>
      </c>
      <c r="D59" s="2">
        <v>41841.823854166665</v>
      </c>
      <c r="E59" s="8">
        <v>1.1574074074074073E-4</v>
      </c>
      <c r="F59">
        <v>0</v>
      </c>
      <c r="G59" t="s">
        <v>17</v>
      </c>
      <c r="H59" s="6">
        <v>41841</v>
      </c>
    </row>
    <row r="60" spans="1:8" x14ac:dyDescent="0.25">
      <c r="A60" t="s">
        <v>36</v>
      </c>
      <c r="B60" t="s">
        <v>39</v>
      </c>
      <c r="C60" s="2">
        <v>41841.825636574074</v>
      </c>
      <c r="D60" s="2">
        <v>41841.825787037036</v>
      </c>
      <c r="E60" s="8">
        <v>1.3888888888888889E-4</v>
      </c>
      <c r="F60">
        <v>0</v>
      </c>
      <c r="G60" t="s">
        <v>17</v>
      </c>
      <c r="H60" s="6">
        <v>41841</v>
      </c>
    </row>
    <row r="61" spans="1:8" x14ac:dyDescent="0.25">
      <c r="A61" t="s">
        <v>34</v>
      </c>
      <c r="B61" t="s">
        <v>40</v>
      </c>
      <c r="C61" s="2">
        <v>41841.858831018515</v>
      </c>
      <c r="D61" s="2">
        <v>41841.858946759261</v>
      </c>
      <c r="E61" s="8">
        <v>1.273148148148148E-4</v>
      </c>
      <c r="F61">
        <v>0</v>
      </c>
      <c r="G61" t="s">
        <v>17</v>
      </c>
      <c r="H61" s="6">
        <v>41841</v>
      </c>
    </row>
    <row r="62" spans="1:8" x14ac:dyDescent="0.25">
      <c r="A62" t="s">
        <v>34</v>
      </c>
      <c r="B62" t="s">
        <v>40</v>
      </c>
      <c r="C62" s="2">
        <v>41841.860393518517</v>
      </c>
      <c r="D62" s="2">
        <v>41841.860555555555</v>
      </c>
      <c r="E62" s="8">
        <v>1.6203703703703703E-4</v>
      </c>
      <c r="F62">
        <v>0</v>
      </c>
      <c r="G62" t="s">
        <v>17</v>
      </c>
      <c r="H62" s="6">
        <v>41841</v>
      </c>
    </row>
    <row r="63" spans="1:8" x14ac:dyDescent="0.25">
      <c r="A63" t="s">
        <v>34</v>
      </c>
      <c r="B63" t="s">
        <v>40</v>
      </c>
      <c r="C63" s="2">
        <v>41841.861006944448</v>
      </c>
      <c r="D63" s="2">
        <v>41841.861238425925</v>
      </c>
      <c r="E63" s="8">
        <v>2.3148148148148146E-4</v>
      </c>
      <c r="F63">
        <v>0</v>
      </c>
      <c r="G63" t="s">
        <v>17</v>
      </c>
      <c r="H63" s="6">
        <v>41841</v>
      </c>
    </row>
    <row r="64" spans="1:8" x14ac:dyDescent="0.25">
      <c r="A64" t="s">
        <v>34</v>
      </c>
      <c r="B64" t="s">
        <v>40</v>
      </c>
      <c r="C64" s="2">
        <v>41841.87259259259</v>
      </c>
      <c r="D64" s="2">
        <v>41841.872708333336</v>
      </c>
      <c r="E64" s="8">
        <v>1.1574074074074073E-4</v>
      </c>
      <c r="F64">
        <v>0</v>
      </c>
      <c r="G64" t="s">
        <v>17</v>
      </c>
      <c r="H64" s="6">
        <v>41841</v>
      </c>
    </row>
    <row r="65" spans="1:8" x14ac:dyDescent="0.25">
      <c r="A65" t="s">
        <v>34</v>
      </c>
      <c r="B65" t="s">
        <v>40</v>
      </c>
      <c r="C65" s="2">
        <v>41841.87290509259</v>
      </c>
      <c r="D65" s="2">
        <v>41841.873101851852</v>
      </c>
      <c r="E65" s="8">
        <v>1.8518518518518518E-4</v>
      </c>
      <c r="F65">
        <v>0</v>
      </c>
      <c r="G65" t="s">
        <v>17</v>
      </c>
      <c r="H65" s="6">
        <v>41841</v>
      </c>
    </row>
    <row r="66" spans="1:8" x14ac:dyDescent="0.25">
      <c r="A66" t="s">
        <v>34</v>
      </c>
      <c r="B66" t="s">
        <v>40</v>
      </c>
      <c r="C66" s="2">
        <v>41841.875972222224</v>
      </c>
      <c r="D66" s="2">
        <v>41841.876111111109</v>
      </c>
      <c r="E66" s="8">
        <v>1.5046296296296297E-4</v>
      </c>
      <c r="F66">
        <v>0</v>
      </c>
      <c r="G66" t="s">
        <v>17</v>
      </c>
      <c r="H66" s="6">
        <v>41841</v>
      </c>
    </row>
    <row r="67" spans="1:8" x14ac:dyDescent="0.25">
      <c r="A67" t="s">
        <v>34</v>
      </c>
      <c r="B67" t="s">
        <v>40</v>
      </c>
      <c r="C67" s="2">
        <v>41841.876307870371</v>
      </c>
      <c r="D67" s="2">
        <v>41841.876435185186</v>
      </c>
      <c r="E67" s="8">
        <v>1.1574074074074073E-4</v>
      </c>
      <c r="F67">
        <v>0</v>
      </c>
      <c r="G67" t="s">
        <v>17</v>
      </c>
      <c r="H67" s="6">
        <v>41841</v>
      </c>
    </row>
    <row r="68" spans="1:8" x14ac:dyDescent="0.25">
      <c r="A68" t="s">
        <v>34</v>
      </c>
      <c r="B68" t="s">
        <v>40</v>
      </c>
      <c r="C68" s="2">
        <v>41841.876539351855</v>
      </c>
      <c r="D68" s="2">
        <v>41841.876701388886</v>
      </c>
      <c r="E68" s="8">
        <v>1.5046296296296297E-4</v>
      </c>
      <c r="F68">
        <v>0</v>
      </c>
      <c r="G68" t="s">
        <v>17</v>
      </c>
      <c r="H68" s="6">
        <v>41841</v>
      </c>
    </row>
    <row r="69" spans="1:8" x14ac:dyDescent="0.25">
      <c r="A69" t="s">
        <v>32</v>
      </c>
      <c r="B69" t="s">
        <v>33</v>
      </c>
      <c r="C69" s="2">
        <v>41841.880416666667</v>
      </c>
      <c r="D69" s="2">
        <v>41841.880497685182</v>
      </c>
      <c r="E69" s="8">
        <v>9.2592592592592588E-5</v>
      </c>
      <c r="G69" t="s">
        <v>17</v>
      </c>
      <c r="H69" s="6">
        <v>41841</v>
      </c>
    </row>
    <row r="70" spans="1:8" x14ac:dyDescent="0.25">
      <c r="A70" t="s">
        <v>36</v>
      </c>
      <c r="B70" t="s">
        <v>41</v>
      </c>
      <c r="C70" s="2">
        <v>41841.898043981484</v>
      </c>
      <c r="D70" s="2">
        <v>41841.898182870369</v>
      </c>
      <c r="E70" s="8">
        <v>1.5046296296296297E-4</v>
      </c>
      <c r="F70">
        <v>0</v>
      </c>
      <c r="G70" t="s">
        <v>17</v>
      </c>
      <c r="H70" s="6">
        <v>41841</v>
      </c>
    </row>
    <row r="71" spans="1:8" x14ac:dyDescent="0.25">
      <c r="A71" t="s">
        <v>42</v>
      </c>
      <c r="B71" t="s">
        <v>43</v>
      </c>
      <c r="C71" s="2">
        <v>41841.901747685188</v>
      </c>
      <c r="D71" s="2">
        <v>41841.904143518521</v>
      </c>
      <c r="E71" s="8">
        <v>2.3958333333333336E-3</v>
      </c>
      <c r="G71" t="s">
        <v>17</v>
      </c>
      <c r="H71" s="6">
        <v>41841</v>
      </c>
    </row>
    <row r="72" spans="1:8" x14ac:dyDescent="0.25">
      <c r="A72" t="s">
        <v>36</v>
      </c>
      <c r="B72" t="s">
        <v>41</v>
      </c>
      <c r="C72" s="2">
        <v>41841.904861111114</v>
      </c>
      <c r="D72" s="2">
        <v>41841.905150462961</v>
      </c>
      <c r="E72" s="8">
        <v>2.7777777777777778E-4</v>
      </c>
      <c r="F72">
        <v>0</v>
      </c>
      <c r="G72" t="s">
        <v>17</v>
      </c>
      <c r="H72" s="6">
        <v>41841</v>
      </c>
    </row>
    <row r="73" spans="1:8" x14ac:dyDescent="0.25">
      <c r="A73" t="s">
        <v>34</v>
      </c>
      <c r="B73" t="s">
        <v>35</v>
      </c>
      <c r="C73" s="2">
        <v>41841.905439814815</v>
      </c>
      <c r="D73" s="2">
        <v>41841.905671296299</v>
      </c>
      <c r="E73" s="8">
        <v>2.3148148148148146E-4</v>
      </c>
      <c r="F73">
        <v>0</v>
      </c>
      <c r="G73" t="s">
        <v>17</v>
      </c>
      <c r="H73" s="6">
        <v>41841</v>
      </c>
    </row>
    <row r="74" spans="1:8" x14ac:dyDescent="0.25">
      <c r="A74" t="s">
        <v>34</v>
      </c>
      <c r="B74" t="s">
        <v>35</v>
      </c>
      <c r="C74" s="2">
        <v>41841.905717592592</v>
      </c>
      <c r="D74" s="2">
        <v>41841.905856481484</v>
      </c>
      <c r="E74" s="8">
        <v>1.273148148148148E-4</v>
      </c>
      <c r="F74">
        <v>0</v>
      </c>
      <c r="G74" t="s">
        <v>17</v>
      </c>
      <c r="H74" s="6">
        <v>41841</v>
      </c>
    </row>
    <row r="75" spans="1:8" x14ac:dyDescent="0.25">
      <c r="A75" t="s">
        <v>32</v>
      </c>
      <c r="B75" t="s">
        <v>33</v>
      </c>
      <c r="C75" s="2">
        <v>41841.906458333331</v>
      </c>
      <c r="D75" s="2">
        <v>41841.906863425924</v>
      </c>
      <c r="E75" s="8">
        <v>3.9351851851851852E-4</v>
      </c>
      <c r="G75" t="s">
        <v>17</v>
      </c>
      <c r="H75" s="6">
        <v>41841</v>
      </c>
    </row>
    <row r="76" spans="1:8" x14ac:dyDescent="0.25">
      <c r="A76" t="s">
        <v>36</v>
      </c>
      <c r="B76" t="s">
        <v>41</v>
      </c>
      <c r="C76" s="2">
        <v>41841.907175925924</v>
      </c>
      <c r="D76" s="2">
        <v>41841.910810185182</v>
      </c>
      <c r="E76" s="8">
        <v>3.6226851851851854E-3</v>
      </c>
      <c r="F76">
        <v>0</v>
      </c>
      <c r="G76" t="s">
        <v>17</v>
      </c>
      <c r="H76" s="6">
        <v>41841</v>
      </c>
    </row>
    <row r="77" spans="1:8" x14ac:dyDescent="0.25">
      <c r="A77" t="s">
        <v>36</v>
      </c>
      <c r="B77" t="s">
        <v>41</v>
      </c>
      <c r="C77" s="2">
        <v>41841.910902777781</v>
      </c>
      <c r="D77" s="2">
        <v>41841.911145833335</v>
      </c>
      <c r="E77" s="8">
        <v>2.3148148148148146E-4</v>
      </c>
      <c r="F77">
        <v>0</v>
      </c>
      <c r="G77" t="s">
        <v>17</v>
      </c>
      <c r="H77" s="6">
        <v>41841</v>
      </c>
    </row>
    <row r="78" spans="1:8" x14ac:dyDescent="0.25">
      <c r="A78" t="s">
        <v>34</v>
      </c>
      <c r="B78" t="s">
        <v>35</v>
      </c>
      <c r="C78" s="2">
        <v>41841.918449074074</v>
      </c>
      <c r="D78" s="2">
        <v>41841.918645833335</v>
      </c>
      <c r="E78" s="8">
        <v>1.9675925925925926E-4</v>
      </c>
      <c r="F78">
        <v>0</v>
      </c>
      <c r="G78" t="s">
        <v>17</v>
      </c>
      <c r="H78" s="6">
        <v>41841</v>
      </c>
    </row>
    <row r="79" spans="1:8" x14ac:dyDescent="0.25">
      <c r="A79" t="s">
        <v>34</v>
      </c>
      <c r="B79" t="s">
        <v>35</v>
      </c>
      <c r="C79" s="2">
        <v>41841.918749999997</v>
      </c>
      <c r="D79" s="2">
        <v>41841.918981481482</v>
      </c>
      <c r="E79" s="8">
        <v>2.3148148148148146E-4</v>
      </c>
      <c r="F79">
        <v>0</v>
      </c>
      <c r="G79" t="s">
        <v>17</v>
      </c>
      <c r="H79" s="6">
        <v>41841</v>
      </c>
    </row>
    <row r="80" spans="1:8" x14ac:dyDescent="0.25">
      <c r="A80" t="s">
        <v>34</v>
      </c>
      <c r="B80" t="s">
        <v>35</v>
      </c>
      <c r="C80" s="2">
        <v>41841.919166666667</v>
      </c>
      <c r="D80" s="2">
        <v>41841.919293981482</v>
      </c>
      <c r="E80" s="8">
        <v>1.273148148148148E-4</v>
      </c>
      <c r="F80">
        <v>0</v>
      </c>
      <c r="G80" t="s">
        <v>17</v>
      </c>
      <c r="H80" s="6">
        <v>41841</v>
      </c>
    </row>
    <row r="81" spans="1:8" x14ac:dyDescent="0.25">
      <c r="A81" t="s">
        <v>34</v>
      </c>
      <c r="B81" t="s">
        <v>35</v>
      </c>
      <c r="C81" s="2">
        <v>41841.931550925925</v>
      </c>
      <c r="D81" s="2">
        <v>41841.93172453704</v>
      </c>
      <c r="E81" s="8">
        <v>1.8518518518518518E-4</v>
      </c>
      <c r="G81" t="s">
        <v>17</v>
      </c>
      <c r="H81" s="6">
        <v>41841</v>
      </c>
    </row>
    <row r="82" spans="1:8" x14ac:dyDescent="0.25">
      <c r="A82" t="s">
        <v>36</v>
      </c>
      <c r="B82" t="s">
        <v>41</v>
      </c>
      <c r="C82" s="2">
        <v>41841.931840277779</v>
      </c>
      <c r="D82" s="2">
        <v>41841.932013888887</v>
      </c>
      <c r="E82" s="8">
        <v>1.7361111111111112E-4</v>
      </c>
      <c r="F82">
        <v>0</v>
      </c>
      <c r="G82" t="s">
        <v>17</v>
      </c>
      <c r="H82" s="6">
        <v>41841</v>
      </c>
    </row>
    <row r="83" spans="1:8" x14ac:dyDescent="0.25">
      <c r="A83" t="s">
        <v>34</v>
      </c>
      <c r="B83" t="s">
        <v>35</v>
      </c>
      <c r="C83" s="2">
        <v>41841.933425925927</v>
      </c>
      <c r="D83" s="2">
        <v>41841.933564814812</v>
      </c>
      <c r="E83" s="8">
        <v>1.5046296296296297E-4</v>
      </c>
      <c r="F83">
        <v>0</v>
      </c>
      <c r="G83" t="s">
        <v>17</v>
      </c>
      <c r="H83" s="6">
        <v>41841</v>
      </c>
    </row>
    <row r="84" spans="1:8" x14ac:dyDescent="0.25">
      <c r="A84" t="s">
        <v>34</v>
      </c>
      <c r="B84" t="s">
        <v>35</v>
      </c>
      <c r="C84" s="2">
        <v>41841.933587962965</v>
      </c>
      <c r="D84" s="2">
        <v>41841.933819444443</v>
      </c>
      <c r="E84" s="8">
        <v>2.3148148148148146E-4</v>
      </c>
      <c r="F84">
        <v>0</v>
      </c>
      <c r="G84" t="s">
        <v>17</v>
      </c>
      <c r="H84" s="6">
        <v>41841</v>
      </c>
    </row>
    <row r="85" spans="1:8" x14ac:dyDescent="0.25">
      <c r="A85" t="s">
        <v>44</v>
      </c>
      <c r="B85" t="s">
        <v>45</v>
      </c>
      <c r="C85" s="2">
        <v>41841.933854166666</v>
      </c>
      <c r="D85" s="2">
        <v>41841.933946759258</v>
      </c>
      <c r="E85" s="8">
        <v>1.0416666666666667E-4</v>
      </c>
      <c r="F85">
        <v>0</v>
      </c>
      <c r="G85" t="s">
        <v>17</v>
      </c>
      <c r="H85" s="6">
        <v>41841</v>
      </c>
    </row>
    <row r="86" spans="1:8" x14ac:dyDescent="0.25">
      <c r="A86" t="s">
        <v>36</v>
      </c>
      <c r="B86" t="s">
        <v>41</v>
      </c>
      <c r="C86" s="2">
        <v>41841.93408564815</v>
      </c>
      <c r="D86" s="2">
        <v>41841.934201388889</v>
      </c>
      <c r="E86" s="8">
        <v>1.1574074074074073E-4</v>
      </c>
      <c r="F86">
        <v>0</v>
      </c>
      <c r="G86" t="s">
        <v>17</v>
      </c>
      <c r="H86" s="6">
        <v>41841</v>
      </c>
    </row>
    <row r="87" spans="1:8" x14ac:dyDescent="0.25">
      <c r="A87" t="s">
        <v>36</v>
      </c>
      <c r="B87" t="s">
        <v>41</v>
      </c>
      <c r="C87" s="2">
        <v>41841.951354166667</v>
      </c>
      <c r="D87" s="2">
        <v>41841.951516203706</v>
      </c>
      <c r="E87" s="8">
        <v>1.7361111111111112E-4</v>
      </c>
      <c r="F87">
        <v>0</v>
      </c>
      <c r="G87" t="s">
        <v>17</v>
      </c>
      <c r="H87" s="6">
        <v>41841</v>
      </c>
    </row>
    <row r="88" spans="1:8" x14ac:dyDescent="0.25">
      <c r="A88" t="s">
        <v>36</v>
      </c>
      <c r="B88" t="s">
        <v>41</v>
      </c>
      <c r="C88" s="2">
        <v>41841.951643518521</v>
      </c>
      <c r="D88" s="2">
        <v>41841.951747685183</v>
      </c>
      <c r="E88" s="8">
        <v>1.1574074074074073E-4</v>
      </c>
      <c r="F88">
        <v>0</v>
      </c>
      <c r="G88" t="s">
        <v>17</v>
      </c>
      <c r="H88" s="6">
        <v>41841</v>
      </c>
    </row>
    <row r="89" spans="1:8" x14ac:dyDescent="0.25">
      <c r="A89" t="s">
        <v>36</v>
      </c>
      <c r="B89" t="s">
        <v>41</v>
      </c>
      <c r="C89" s="2">
        <v>41841.951874999999</v>
      </c>
      <c r="D89" s="2">
        <v>41841.952002314814</v>
      </c>
      <c r="E89" s="8">
        <v>1.273148148148148E-4</v>
      </c>
      <c r="F89">
        <v>0</v>
      </c>
      <c r="G89" t="s">
        <v>17</v>
      </c>
      <c r="H89" s="6">
        <v>41841</v>
      </c>
    </row>
    <row r="90" spans="1:8" x14ac:dyDescent="0.25">
      <c r="A90" t="s">
        <v>36</v>
      </c>
      <c r="B90" t="s">
        <v>41</v>
      </c>
      <c r="C90" s="2">
        <v>41841.953148148146</v>
      </c>
      <c r="D90" s="2">
        <v>41841.953275462962</v>
      </c>
      <c r="E90" s="8">
        <v>1.1574074074074073E-4</v>
      </c>
      <c r="F90">
        <v>0</v>
      </c>
      <c r="G90" t="s">
        <v>17</v>
      </c>
      <c r="H90" s="6">
        <v>41841</v>
      </c>
    </row>
    <row r="91" spans="1:8" x14ac:dyDescent="0.25">
      <c r="A91" t="s">
        <v>36</v>
      </c>
      <c r="B91" t="s">
        <v>41</v>
      </c>
      <c r="C91" s="2">
        <v>41841.953402777777</v>
      </c>
      <c r="D91" s="2">
        <v>41841.953506944446</v>
      </c>
      <c r="E91" s="8">
        <v>1.1574074074074073E-4</v>
      </c>
      <c r="F91">
        <v>0</v>
      </c>
      <c r="G91" t="s">
        <v>17</v>
      </c>
      <c r="H91" s="6">
        <v>41841</v>
      </c>
    </row>
    <row r="92" spans="1:8" x14ac:dyDescent="0.25">
      <c r="A92" t="s">
        <v>36</v>
      </c>
      <c r="B92" t="s">
        <v>41</v>
      </c>
      <c r="C92" s="2">
        <v>41841.953611111108</v>
      </c>
      <c r="D92" s="2">
        <v>41841.953773148147</v>
      </c>
      <c r="E92" s="8">
        <v>1.5046296296296297E-4</v>
      </c>
      <c r="F92">
        <v>0</v>
      </c>
      <c r="G92" t="s">
        <v>17</v>
      </c>
      <c r="H92" s="6">
        <v>41841</v>
      </c>
    </row>
    <row r="93" spans="1:8" x14ac:dyDescent="0.25">
      <c r="A93" t="s">
        <v>36</v>
      </c>
      <c r="B93" t="s">
        <v>41</v>
      </c>
      <c r="C93" s="2">
        <v>41841.953784722224</v>
      </c>
      <c r="D93" s="2">
        <v>41841.953877314816</v>
      </c>
      <c r="E93" s="8">
        <v>9.2592592592592588E-5</v>
      </c>
      <c r="F93">
        <v>0</v>
      </c>
      <c r="G93" t="s">
        <v>17</v>
      </c>
      <c r="H93" s="6">
        <v>41841</v>
      </c>
    </row>
    <row r="94" spans="1:8" x14ac:dyDescent="0.25">
      <c r="A94" t="s">
        <v>36</v>
      </c>
      <c r="B94" t="s">
        <v>41</v>
      </c>
      <c r="C94" s="2">
        <v>41841.953981481478</v>
      </c>
      <c r="D94" s="2">
        <v>41841.954699074071</v>
      </c>
      <c r="E94" s="8">
        <v>7.291666666666667E-4</v>
      </c>
      <c r="F94">
        <v>0</v>
      </c>
      <c r="G94" t="s">
        <v>17</v>
      </c>
      <c r="H94" s="6">
        <v>41841</v>
      </c>
    </row>
    <row r="95" spans="1:8" x14ac:dyDescent="0.25">
      <c r="A95" t="s">
        <v>34</v>
      </c>
      <c r="B95" t="s">
        <v>35</v>
      </c>
      <c r="C95" s="2">
        <v>41841.954953703702</v>
      </c>
      <c r="D95" s="2">
        <v>41841.955092592594</v>
      </c>
      <c r="E95" s="8">
        <v>1.3888888888888889E-4</v>
      </c>
      <c r="F95">
        <v>0</v>
      </c>
      <c r="G95" t="s">
        <v>17</v>
      </c>
      <c r="H95" s="6">
        <v>41841</v>
      </c>
    </row>
    <row r="96" spans="1:8" x14ac:dyDescent="0.25">
      <c r="A96" t="s">
        <v>34</v>
      </c>
      <c r="B96" t="s">
        <v>35</v>
      </c>
      <c r="C96" s="2">
        <v>41841.955231481479</v>
      </c>
      <c r="D96" s="2">
        <v>41841.956238425926</v>
      </c>
      <c r="E96" s="8">
        <v>1.0069444444444444E-3</v>
      </c>
      <c r="F96">
        <v>0</v>
      </c>
      <c r="G96" t="s">
        <v>17</v>
      </c>
      <c r="H96" s="6">
        <v>41841</v>
      </c>
    </row>
    <row r="97" spans="1:8" x14ac:dyDescent="0.25">
      <c r="A97" t="s">
        <v>34</v>
      </c>
      <c r="B97" t="s">
        <v>35</v>
      </c>
      <c r="C97" s="2">
        <v>41841.956377314818</v>
      </c>
      <c r="D97" s="2">
        <v>41841.95648148148</v>
      </c>
      <c r="E97" s="8">
        <v>1.0416666666666667E-4</v>
      </c>
      <c r="F97">
        <v>0</v>
      </c>
      <c r="G97" t="s">
        <v>17</v>
      </c>
      <c r="H97" s="6">
        <v>41841</v>
      </c>
    </row>
    <row r="98" spans="1:8" x14ac:dyDescent="0.25">
      <c r="A98" t="s">
        <v>34</v>
      </c>
      <c r="B98" t="s">
        <v>35</v>
      </c>
      <c r="C98" s="2">
        <v>41841.956608796296</v>
      </c>
      <c r="D98" s="2">
        <v>41841.956909722219</v>
      </c>
      <c r="E98" s="8">
        <v>2.8935185185185189E-4</v>
      </c>
      <c r="F98">
        <v>0</v>
      </c>
      <c r="G98" t="s">
        <v>17</v>
      </c>
      <c r="H98" s="6">
        <v>41841</v>
      </c>
    </row>
    <row r="99" spans="1:8" x14ac:dyDescent="0.25">
      <c r="A99" t="s">
        <v>34</v>
      </c>
      <c r="B99" t="s">
        <v>35</v>
      </c>
      <c r="C99" s="2">
        <v>41841.956990740742</v>
      </c>
      <c r="D99" s="2">
        <v>41841.957083333335</v>
      </c>
      <c r="E99" s="8">
        <v>9.2592592592592588E-5</v>
      </c>
      <c r="F99">
        <v>0</v>
      </c>
      <c r="G99" t="s">
        <v>17</v>
      </c>
      <c r="H99" s="6">
        <v>41841</v>
      </c>
    </row>
    <row r="100" spans="1:8" x14ac:dyDescent="0.25">
      <c r="A100" t="s">
        <v>32</v>
      </c>
      <c r="B100" t="s">
        <v>33</v>
      </c>
      <c r="C100" s="2">
        <v>41841.957754629628</v>
      </c>
      <c r="D100" s="2">
        <v>41841.957858796297</v>
      </c>
      <c r="E100" s="8">
        <v>1.0416666666666667E-4</v>
      </c>
      <c r="G100" t="s">
        <v>17</v>
      </c>
      <c r="H100" s="6">
        <v>41841</v>
      </c>
    </row>
    <row r="101" spans="1:8" x14ac:dyDescent="0.25">
      <c r="A101" t="s">
        <v>34</v>
      </c>
      <c r="B101" t="s">
        <v>35</v>
      </c>
      <c r="C101" s="2">
        <v>41841.975393518522</v>
      </c>
      <c r="D101" s="2">
        <v>41841.97552083333</v>
      </c>
      <c r="E101" s="8">
        <v>1.3888888888888889E-4</v>
      </c>
      <c r="F101">
        <v>0</v>
      </c>
      <c r="G101" t="s">
        <v>17</v>
      </c>
      <c r="H101" s="6">
        <v>41841</v>
      </c>
    </row>
    <row r="102" spans="1:8" x14ac:dyDescent="0.25">
      <c r="A102" t="s">
        <v>46</v>
      </c>
      <c r="B102" t="s">
        <v>47</v>
      </c>
      <c r="C102" s="2">
        <v>41841.984930555554</v>
      </c>
      <c r="D102" s="2">
        <v>41842.348576388889</v>
      </c>
      <c r="E102" s="8">
        <v>0.36364583333333328</v>
      </c>
      <c r="G102" t="s">
        <v>17</v>
      </c>
      <c r="H102" s="6">
        <v>41841</v>
      </c>
    </row>
    <row r="103" spans="1:8" x14ac:dyDescent="0.25">
      <c r="A103" t="s">
        <v>13</v>
      </c>
      <c r="B103" t="s">
        <v>14</v>
      </c>
      <c r="C103" s="2">
        <v>41842.348576388889</v>
      </c>
      <c r="D103" s="2">
        <v>41842.34888888889</v>
      </c>
      <c r="E103" s="8">
        <v>3.1250000000000001E-4</v>
      </c>
      <c r="H103" s="6">
        <v>41842</v>
      </c>
    </row>
    <row r="104" spans="1:8" x14ac:dyDescent="0.25">
      <c r="A104" t="s">
        <v>30</v>
      </c>
      <c r="B104" t="s">
        <v>31</v>
      </c>
      <c r="C104" s="2">
        <v>41842.34888888889</v>
      </c>
      <c r="D104" s="2">
        <v>41842.415856481479</v>
      </c>
      <c r="E104" s="8">
        <v>6.6956018518518512E-2</v>
      </c>
      <c r="G104" t="s">
        <v>17</v>
      </c>
      <c r="H104" s="6">
        <v>41842</v>
      </c>
    </row>
    <row r="105" spans="1:8" x14ac:dyDescent="0.25">
      <c r="A105" t="s">
        <v>22</v>
      </c>
      <c r="B105" t="s">
        <v>23</v>
      </c>
      <c r="C105" s="2">
        <v>41842.421134259261</v>
      </c>
      <c r="D105" s="2">
        <v>41842.421678240738</v>
      </c>
      <c r="E105" s="8">
        <v>5.4398148148148144E-4</v>
      </c>
      <c r="G105" t="s">
        <v>17</v>
      </c>
      <c r="H105" s="6">
        <v>41842</v>
      </c>
    </row>
    <row r="106" spans="1:8" x14ac:dyDescent="0.25">
      <c r="A106" t="s">
        <v>22</v>
      </c>
      <c r="B106" t="s">
        <v>23</v>
      </c>
      <c r="C106" s="2">
        <v>41842.422650462962</v>
      </c>
      <c r="D106" s="2">
        <v>41842.457465277781</v>
      </c>
      <c r="E106" s="8">
        <v>3.4803240740740739E-2</v>
      </c>
      <c r="G106" t="s">
        <v>17</v>
      </c>
      <c r="H106" s="6">
        <v>41842</v>
      </c>
    </row>
    <row r="107" spans="1:8" x14ac:dyDescent="0.25">
      <c r="A107" t="s">
        <v>13</v>
      </c>
      <c r="B107" t="s">
        <v>14</v>
      </c>
      <c r="C107" s="2">
        <v>41842.457754629628</v>
      </c>
      <c r="D107" s="2">
        <v>41842.602222222224</v>
      </c>
      <c r="E107" s="8">
        <v>0.14445601851851853</v>
      </c>
      <c r="H107" s="6">
        <v>41842</v>
      </c>
    </row>
    <row r="108" spans="1:8" x14ac:dyDescent="0.25">
      <c r="A108" t="s">
        <v>20</v>
      </c>
      <c r="B108" t="s">
        <v>21</v>
      </c>
      <c r="C108" s="2">
        <v>41842.602222222224</v>
      </c>
      <c r="D108" s="2">
        <v>41842.621944444443</v>
      </c>
      <c r="E108" s="8">
        <v>1.9722222222222221E-2</v>
      </c>
      <c r="G108" t="s">
        <v>17</v>
      </c>
      <c r="H108" s="6">
        <v>41842</v>
      </c>
    </row>
    <row r="109" spans="1:8" x14ac:dyDescent="0.25">
      <c r="A109" t="s">
        <v>20</v>
      </c>
      <c r="B109" t="s">
        <v>21</v>
      </c>
      <c r="C109" s="2">
        <v>41842.621979166666</v>
      </c>
      <c r="D109" s="2">
        <v>41843.374074074076</v>
      </c>
      <c r="E109" s="8">
        <v>0.75209490740740748</v>
      </c>
      <c r="G109" t="s">
        <v>17</v>
      </c>
      <c r="H109" s="6">
        <v>41842</v>
      </c>
    </row>
    <row r="110" spans="1:8" x14ac:dyDescent="0.25">
      <c r="A110" t="s">
        <v>20</v>
      </c>
      <c r="B110" t="s">
        <v>21</v>
      </c>
      <c r="C110" s="2">
        <v>41843.374097222222</v>
      </c>
      <c r="D110" s="2">
        <v>41843.374641203707</v>
      </c>
      <c r="E110" s="8">
        <v>5.5555555555555556E-4</v>
      </c>
      <c r="G110" t="s">
        <v>17</v>
      </c>
      <c r="H110" s="6">
        <v>41843</v>
      </c>
    </row>
    <row r="111" spans="1:8" x14ac:dyDescent="0.25">
      <c r="A111" t="s">
        <v>20</v>
      </c>
      <c r="B111" t="s">
        <v>21</v>
      </c>
      <c r="C111" s="2">
        <v>41843.374664351853</v>
      </c>
      <c r="D111" s="2">
        <v>41843.374837962961</v>
      </c>
      <c r="E111" s="8">
        <v>1.8518518518518518E-4</v>
      </c>
      <c r="G111" t="s">
        <v>17</v>
      </c>
      <c r="H111" s="6">
        <v>41843</v>
      </c>
    </row>
    <row r="112" spans="1:8" x14ac:dyDescent="0.25">
      <c r="A112" t="s">
        <v>30</v>
      </c>
      <c r="B112" t="s">
        <v>31</v>
      </c>
      <c r="C112" s="2">
        <v>41843.374965277777</v>
      </c>
      <c r="D112" s="2">
        <v>41843.375671296293</v>
      </c>
      <c r="E112" s="8">
        <v>7.0601851851851847E-4</v>
      </c>
      <c r="G112" t="s">
        <v>17</v>
      </c>
      <c r="H112" s="6">
        <v>41843</v>
      </c>
    </row>
    <row r="113" spans="1:8" x14ac:dyDescent="0.25">
      <c r="A113" t="s">
        <v>22</v>
      </c>
      <c r="B113" t="s">
        <v>23</v>
      </c>
      <c r="C113" s="2">
        <v>41843.375798611109</v>
      </c>
      <c r="D113" s="2">
        <v>41843.376006944447</v>
      </c>
      <c r="E113" s="8">
        <v>2.0833333333333335E-4</v>
      </c>
      <c r="G113" t="s">
        <v>17</v>
      </c>
      <c r="H113" s="6">
        <v>41843</v>
      </c>
    </row>
    <row r="114" spans="1:8" x14ac:dyDescent="0.25">
      <c r="A114" t="s">
        <v>20</v>
      </c>
      <c r="B114" t="s">
        <v>21</v>
      </c>
      <c r="C114" s="2">
        <v>41843.376018518517</v>
      </c>
      <c r="D114" s="2">
        <v>41843.376400462963</v>
      </c>
      <c r="E114" s="8">
        <v>3.8194444444444446E-4</v>
      </c>
      <c r="G114" t="s">
        <v>17</v>
      </c>
      <c r="H114" s="6">
        <v>41843</v>
      </c>
    </row>
    <row r="115" spans="1:8" x14ac:dyDescent="0.25">
      <c r="A115" t="s">
        <v>24</v>
      </c>
      <c r="B115" t="s">
        <v>25</v>
      </c>
      <c r="C115" s="2">
        <v>41843.376458333332</v>
      </c>
      <c r="D115" s="2">
        <v>41843.376597222225</v>
      </c>
      <c r="E115" s="8">
        <v>1.273148148148148E-4</v>
      </c>
      <c r="G115" t="s">
        <v>17</v>
      </c>
      <c r="H115" s="6">
        <v>41843</v>
      </c>
    </row>
    <row r="116" spans="1:8" x14ac:dyDescent="0.25">
      <c r="A116" t="s">
        <v>20</v>
      </c>
      <c r="B116" t="s">
        <v>21</v>
      </c>
      <c r="C116" s="2">
        <v>41843.376631944448</v>
      </c>
      <c r="D116" s="2">
        <v>41843.396041666667</v>
      </c>
      <c r="E116" s="8">
        <v>1.9421296296296294E-2</v>
      </c>
      <c r="G116" t="s">
        <v>17</v>
      </c>
      <c r="H116" s="6">
        <v>41843</v>
      </c>
    </row>
    <row r="117" spans="1:8" x14ac:dyDescent="0.25">
      <c r="A117" t="s">
        <v>48</v>
      </c>
      <c r="B117" t="s">
        <v>49</v>
      </c>
      <c r="C117" s="2">
        <v>41843.396226851852</v>
      </c>
      <c r="D117" s="2">
        <v>41843.396423611113</v>
      </c>
      <c r="E117" s="8">
        <v>1.8518518518518518E-4</v>
      </c>
      <c r="G117" t="s">
        <v>17</v>
      </c>
      <c r="H117" s="6">
        <v>41843</v>
      </c>
    </row>
    <row r="118" spans="1:8" x14ac:dyDescent="0.25">
      <c r="A118" t="s">
        <v>20</v>
      </c>
      <c r="B118" t="s">
        <v>21</v>
      </c>
      <c r="C118" s="2">
        <v>41843.396493055552</v>
      </c>
      <c r="D118" s="2">
        <v>41843.404409722221</v>
      </c>
      <c r="E118" s="8">
        <v>7.905092592592592E-3</v>
      </c>
      <c r="G118" t="s">
        <v>17</v>
      </c>
      <c r="H118" s="6">
        <v>41843</v>
      </c>
    </row>
    <row r="119" spans="1:8" x14ac:dyDescent="0.25">
      <c r="A119" t="s">
        <v>20</v>
      </c>
      <c r="B119" t="s">
        <v>21</v>
      </c>
      <c r="C119" s="2">
        <v>41843.405069444445</v>
      </c>
      <c r="D119" s="2">
        <v>41843.574236111112</v>
      </c>
      <c r="E119" s="8">
        <v>0.16915509259259257</v>
      </c>
      <c r="G119" t="s">
        <v>17</v>
      </c>
      <c r="H119" s="6">
        <v>41843</v>
      </c>
    </row>
    <row r="120" spans="1:8" x14ac:dyDescent="0.25">
      <c r="A120" t="s">
        <v>13</v>
      </c>
      <c r="B120" t="s">
        <v>14</v>
      </c>
      <c r="C120" s="2">
        <v>41843.574699074074</v>
      </c>
      <c r="D120" s="2">
        <v>41844.644143518519</v>
      </c>
      <c r="E120" s="7">
        <v>1.0694444444444444</v>
      </c>
      <c r="H120" s="6">
        <v>41843</v>
      </c>
    </row>
    <row r="121" spans="1:8" x14ac:dyDescent="0.25">
      <c r="A121" t="s">
        <v>20</v>
      </c>
      <c r="B121" t="s">
        <v>21</v>
      </c>
      <c r="C121" s="2">
        <v>41844.644143518519</v>
      </c>
      <c r="D121" s="2">
        <v>41846.04347222222</v>
      </c>
      <c r="E121" s="7">
        <v>1.3993287037037037</v>
      </c>
      <c r="G121" t="s">
        <v>17</v>
      </c>
      <c r="H121" s="6">
        <v>41844</v>
      </c>
    </row>
    <row r="122" spans="1:8" x14ac:dyDescent="0.25">
      <c r="A122" t="s">
        <v>13</v>
      </c>
      <c r="B122" t="s">
        <v>14</v>
      </c>
      <c r="C122" s="2">
        <v>41846.04347222222</v>
      </c>
      <c r="D122" s="2">
        <v>41846.332326388889</v>
      </c>
      <c r="E122" s="8">
        <v>0.2888425925925926</v>
      </c>
      <c r="H122" s="6">
        <v>41846</v>
      </c>
    </row>
    <row r="123" spans="1:8" x14ac:dyDescent="0.25">
      <c r="A123" t="s">
        <v>20</v>
      </c>
      <c r="B123" t="s">
        <v>21</v>
      </c>
      <c r="C123" s="2">
        <v>41846.332326388889</v>
      </c>
      <c r="D123" s="2">
        <v>41848.085046296299</v>
      </c>
      <c r="E123" s="7">
        <v>1.7527199074074076</v>
      </c>
      <c r="G123" t="s">
        <v>17</v>
      </c>
      <c r="H123" s="6">
        <v>41846</v>
      </c>
    </row>
    <row r="124" spans="1:8" x14ac:dyDescent="0.25">
      <c r="A124" t="s">
        <v>13</v>
      </c>
      <c r="B124" t="s">
        <v>14</v>
      </c>
      <c r="C124" s="2">
        <v>41848.085046296299</v>
      </c>
      <c r="D124" s="2">
        <v>41848.255243055559</v>
      </c>
      <c r="E124" s="8">
        <v>0.17018518518518519</v>
      </c>
      <c r="H124" s="6">
        <v>41848</v>
      </c>
    </row>
    <row r="125" spans="1:8" x14ac:dyDescent="0.25">
      <c r="A125" t="s">
        <v>20</v>
      </c>
      <c r="B125" t="s">
        <v>21</v>
      </c>
      <c r="C125" s="2">
        <v>41848.255243055559</v>
      </c>
      <c r="D125" s="2">
        <v>41848.548460648148</v>
      </c>
      <c r="E125" s="8">
        <v>0.29322916666666665</v>
      </c>
      <c r="G125" t="s">
        <v>17</v>
      </c>
      <c r="H125" s="6">
        <v>41848</v>
      </c>
    </row>
    <row r="126" spans="1:8" x14ac:dyDescent="0.25">
      <c r="A126" t="s">
        <v>13</v>
      </c>
      <c r="B126" t="s">
        <v>14</v>
      </c>
      <c r="C126" s="2">
        <v>41848.548460648148</v>
      </c>
      <c r="D126" s="2">
        <v>41848.550115740742</v>
      </c>
      <c r="E126" s="8">
        <v>1.6435185185185183E-3</v>
      </c>
      <c r="H126" s="6">
        <v>41848</v>
      </c>
    </row>
    <row r="127" spans="1:8" x14ac:dyDescent="0.25">
      <c r="A127" t="s">
        <v>20</v>
      </c>
      <c r="B127" t="s">
        <v>21</v>
      </c>
      <c r="C127" s="2">
        <v>41848.550115740742</v>
      </c>
      <c r="D127" s="2">
        <v>41848.570810185185</v>
      </c>
      <c r="E127" s="8">
        <v>2.0694444444444446E-2</v>
      </c>
      <c r="G127" t="s">
        <v>17</v>
      </c>
      <c r="H127" s="6">
        <v>41848</v>
      </c>
    </row>
    <row r="128" spans="1:8" x14ac:dyDescent="0.25">
      <c r="A128" t="s">
        <v>13</v>
      </c>
      <c r="B128" t="s">
        <v>14</v>
      </c>
      <c r="C128" s="2">
        <v>41848.570810185185</v>
      </c>
      <c r="D128" s="2">
        <v>41848.571168981478</v>
      </c>
      <c r="E128" s="8">
        <v>3.5879629629629635E-4</v>
      </c>
      <c r="H128" s="6">
        <v>41848</v>
      </c>
    </row>
    <row r="129" spans="1:8" x14ac:dyDescent="0.25">
      <c r="A129" t="s">
        <v>20</v>
      </c>
      <c r="B129" t="s">
        <v>21</v>
      </c>
      <c r="C129" s="2">
        <v>41848.571168981478</v>
      </c>
      <c r="D129" s="2">
        <v>41848.60056712963</v>
      </c>
      <c r="E129" s="8">
        <v>2.9398148148148149E-2</v>
      </c>
      <c r="G129" t="s">
        <v>17</v>
      </c>
      <c r="H129" s="6">
        <v>41848</v>
      </c>
    </row>
    <row r="130" spans="1:8" x14ac:dyDescent="0.25">
      <c r="A130" t="s">
        <v>13</v>
      </c>
      <c r="B130" t="s">
        <v>14</v>
      </c>
      <c r="C130" s="2">
        <v>41848.60056712963</v>
      </c>
      <c r="D130" s="2">
        <v>41848.617118055554</v>
      </c>
      <c r="E130" s="8">
        <v>1.653935185185185E-2</v>
      </c>
      <c r="H130" s="6">
        <v>41848</v>
      </c>
    </row>
    <row r="131" spans="1:8" x14ac:dyDescent="0.25">
      <c r="A131" t="s">
        <v>20</v>
      </c>
      <c r="B131" t="s">
        <v>21</v>
      </c>
      <c r="C131" s="2">
        <v>41848.617118055554</v>
      </c>
      <c r="D131" s="2">
        <v>41852.706053240741</v>
      </c>
      <c r="E131" s="7">
        <v>4.0889351851851847</v>
      </c>
      <c r="G131" t="s">
        <v>17</v>
      </c>
      <c r="H131" s="6">
        <v>41848</v>
      </c>
    </row>
    <row r="132" spans="1:8" x14ac:dyDescent="0.25">
      <c r="A132" t="s">
        <v>13</v>
      </c>
      <c r="B132" t="s">
        <v>14</v>
      </c>
      <c r="C132" s="2">
        <v>41852.706053240741</v>
      </c>
      <c r="D132" s="2">
        <v>41852.715358796297</v>
      </c>
      <c r="E132" s="8">
        <v>9.2939814814814812E-3</v>
      </c>
      <c r="H132" s="6">
        <v>41852</v>
      </c>
    </row>
    <row r="133" spans="1:8" x14ac:dyDescent="0.25">
      <c r="A133" t="s">
        <v>20</v>
      </c>
      <c r="B133" t="s">
        <v>21</v>
      </c>
      <c r="C133" s="2">
        <v>41852.715358796297</v>
      </c>
      <c r="D133" s="2">
        <v>41853.043263888889</v>
      </c>
      <c r="E133" s="8">
        <v>0.3279050925925926</v>
      </c>
      <c r="G133" t="s">
        <v>17</v>
      </c>
      <c r="H133" s="6">
        <v>41852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4" max="4" width="13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59</v>
      </c>
    </row>
    <row r="2" spans="1:7" x14ac:dyDescent="0.25">
      <c r="A2" s="5" t="s">
        <v>3</v>
      </c>
      <c r="B2" s="4">
        <v>41847</v>
      </c>
      <c r="C2" s="5" t="s">
        <v>4</v>
      </c>
      <c r="D2" s="4">
        <v>41853.999988425923</v>
      </c>
      <c r="E2" s="5"/>
      <c r="F2" s="3"/>
    </row>
    <row r="3" spans="1:7" x14ac:dyDescent="0.25">
      <c r="A3" s="5" t="s">
        <v>56</v>
      </c>
      <c r="B3" s="25">
        <v>0.13700000000000001</v>
      </c>
      <c r="C3" s="5" t="s">
        <v>57</v>
      </c>
      <c r="D3" s="26">
        <v>0.63635416666666667</v>
      </c>
      <c r="E3" s="5" t="s">
        <v>58</v>
      </c>
      <c r="F3" s="26">
        <v>0.54937500000000006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60</v>
      </c>
      <c r="E4" s="1" t="s">
        <v>55</v>
      </c>
      <c r="F4" s="1" t="s">
        <v>61</v>
      </c>
      <c r="G4" s="1" t="s">
        <v>62</v>
      </c>
    </row>
    <row r="5" spans="1:7" x14ac:dyDescent="0.25">
      <c r="A5" t="s">
        <v>63</v>
      </c>
      <c r="B5" t="s">
        <v>21</v>
      </c>
      <c r="C5" s="7">
        <v>4.7601388888888891</v>
      </c>
      <c r="D5" s="24">
        <v>0.78768587112426758</v>
      </c>
      <c r="E5">
        <v>5</v>
      </c>
      <c r="F5" s="24">
        <v>0.45454546809196472</v>
      </c>
      <c r="G5" t="s">
        <v>64</v>
      </c>
    </row>
    <row r="6" spans="1:7" x14ac:dyDescent="0.25">
      <c r="A6" t="s">
        <v>65</v>
      </c>
      <c r="B6" t="s">
        <v>23</v>
      </c>
      <c r="C6" s="7">
        <v>1.0850347222222221</v>
      </c>
      <c r="D6" s="24">
        <v>0.1795465499162674</v>
      </c>
      <c r="E6">
        <v>1</v>
      </c>
      <c r="F6" s="24">
        <v>9.0909093618392944E-2</v>
      </c>
      <c r="G6" t="s">
        <v>66</v>
      </c>
    </row>
    <row r="7" spans="1:7" x14ac:dyDescent="0.25">
      <c r="A7" t="s">
        <v>13</v>
      </c>
      <c r="B7" t="s">
        <v>14</v>
      </c>
      <c r="C7" s="8">
        <v>0.19802083333333331</v>
      </c>
      <c r="D7" s="24">
        <v>3.2767575234174728E-2</v>
      </c>
      <c r="E7">
        <v>5</v>
      </c>
      <c r="F7" s="24">
        <v>0.45454546809196472</v>
      </c>
      <c r="G7" t="s">
        <v>67</v>
      </c>
    </row>
    <row r="8" spans="1:7" x14ac:dyDescent="0.25">
      <c r="A8" t="s">
        <v>52</v>
      </c>
      <c r="C8" s="7">
        <v>6.0431944444444445</v>
      </c>
      <c r="D8" s="24">
        <v>1</v>
      </c>
      <c r="E8">
        <v>11</v>
      </c>
      <c r="F8" s="24">
        <v>1</v>
      </c>
      <c r="G8" t="s">
        <v>68</v>
      </c>
    </row>
    <row r="9" spans="1:7" x14ac:dyDescent="0.25">
      <c r="A9" t="s">
        <v>69</v>
      </c>
      <c r="C9" s="7">
        <v>6.9999884259259266</v>
      </c>
      <c r="D9" s="24"/>
      <c r="F9" s="24"/>
      <c r="G9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4" max="4" width="13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71</v>
      </c>
    </row>
    <row r="2" spans="1:7" x14ac:dyDescent="0.25">
      <c r="A2" s="5" t="s">
        <v>3</v>
      </c>
      <c r="B2" s="4">
        <v>41847</v>
      </c>
      <c r="C2" s="5" t="s">
        <v>4</v>
      </c>
      <c r="D2" s="4">
        <v>41853.999988425923</v>
      </c>
      <c r="E2" s="5"/>
      <c r="F2" s="3"/>
    </row>
    <row r="3" spans="1:7" x14ac:dyDescent="0.25">
      <c r="A3" s="5" t="s">
        <v>56</v>
      </c>
      <c r="B3" s="25">
        <v>0.13700000000000001</v>
      </c>
      <c r="C3" s="5" t="s">
        <v>57</v>
      </c>
      <c r="D3" s="26">
        <v>0.63635416666666667</v>
      </c>
      <c r="E3" s="5" t="s">
        <v>58</v>
      </c>
      <c r="F3" s="26">
        <v>0.54937500000000006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60</v>
      </c>
      <c r="E4" s="1" t="s">
        <v>55</v>
      </c>
      <c r="F4" s="1" t="s">
        <v>61</v>
      </c>
      <c r="G4" s="1" t="s">
        <v>62</v>
      </c>
    </row>
    <row r="5" spans="1:7" x14ac:dyDescent="0.25">
      <c r="A5" t="s">
        <v>13</v>
      </c>
      <c r="B5" t="s">
        <v>14</v>
      </c>
      <c r="C5" s="8">
        <v>0.19802083333333331</v>
      </c>
      <c r="D5" s="24">
        <v>3.2767575234174728E-2</v>
      </c>
      <c r="E5">
        <v>5</v>
      </c>
      <c r="F5" s="24">
        <v>0.45454546809196472</v>
      </c>
      <c r="G5" t="s">
        <v>67</v>
      </c>
    </row>
    <row r="6" spans="1:7" x14ac:dyDescent="0.25">
      <c r="A6" t="s">
        <v>63</v>
      </c>
      <c r="B6" t="s">
        <v>21</v>
      </c>
      <c r="C6" s="7">
        <v>4.7601388888888891</v>
      </c>
      <c r="D6" s="24">
        <v>0.78768587112426758</v>
      </c>
      <c r="E6">
        <v>5</v>
      </c>
      <c r="F6" s="24">
        <v>0.45454546809196472</v>
      </c>
      <c r="G6" t="s">
        <v>64</v>
      </c>
    </row>
    <row r="7" spans="1:7" x14ac:dyDescent="0.25">
      <c r="A7" t="s">
        <v>65</v>
      </c>
      <c r="B7" t="s">
        <v>23</v>
      </c>
      <c r="C7" s="7">
        <v>1.0850347222222221</v>
      </c>
      <c r="D7" s="24">
        <v>0.1795465499162674</v>
      </c>
      <c r="E7">
        <v>1</v>
      </c>
      <c r="F7" s="24">
        <v>9.0909093618392944E-2</v>
      </c>
      <c r="G7" t="s">
        <v>66</v>
      </c>
    </row>
    <row r="8" spans="1:7" x14ac:dyDescent="0.25">
      <c r="A8" t="s">
        <v>52</v>
      </c>
      <c r="C8" s="7">
        <v>6.0431944444444445</v>
      </c>
      <c r="D8" s="24">
        <v>1</v>
      </c>
      <c r="E8">
        <v>11</v>
      </c>
      <c r="F8" s="24">
        <v>1</v>
      </c>
      <c r="G8" t="s">
        <v>68</v>
      </c>
    </row>
    <row r="9" spans="1:7" x14ac:dyDescent="0.25">
      <c r="A9" t="s">
        <v>69</v>
      </c>
      <c r="C9" s="7">
        <v>6.9999884259259266</v>
      </c>
      <c r="D9" s="24"/>
      <c r="F9" s="24"/>
      <c r="G9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3" max="4" width="14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41847</v>
      </c>
      <c r="C2" s="5" t="s">
        <v>4</v>
      </c>
      <c r="D2" s="4">
        <v>41853.999988425923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22</v>
      </c>
      <c r="B4" t="s">
        <v>23</v>
      </c>
      <c r="C4" s="6">
        <v>41847</v>
      </c>
      <c r="D4" s="2">
        <v>41848.085046296299</v>
      </c>
      <c r="E4" s="7">
        <v>1.0850347222222221</v>
      </c>
      <c r="G4" t="s">
        <v>17</v>
      </c>
      <c r="H4" s="6">
        <v>41847</v>
      </c>
    </row>
    <row r="5" spans="1:8" x14ac:dyDescent="0.25">
      <c r="A5" t="s">
        <v>13</v>
      </c>
      <c r="B5" t="s">
        <v>14</v>
      </c>
      <c r="C5" s="2">
        <v>41848.085046296299</v>
      </c>
      <c r="D5" s="2">
        <v>41848.255243055559</v>
      </c>
      <c r="E5" s="8">
        <v>0.17018518518518519</v>
      </c>
      <c r="H5" s="6">
        <v>41848</v>
      </c>
    </row>
    <row r="6" spans="1:8" x14ac:dyDescent="0.25">
      <c r="A6" t="s">
        <v>20</v>
      </c>
      <c r="B6" t="s">
        <v>21</v>
      </c>
      <c r="C6" s="2">
        <v>41848.255243055559</v>
      </c>
      <c r="D6" s="2">
        <v>41848.548460648148</v>
      </c>
      <c r="E6" s="8">
        <v>0.29322916666666665</v>
      </c>
      <c r="G6" t="s">
        <v>17</v>
      </c>
      <c r="H6" s="6">
        <v>41848</v>
      </c>
    </row>
    <row r="7" spans="1:8" x14ac:dyDescent="0.25">
      <c r="A7" t="s">
        <v>13</v>
      </c>
      <c r="B7" t="s">
        <v>14</v>
      </c>
      <c r="C7" s="2">
        <v>41848.548460648148</v>
      </c>
      <c r="D7" s="2">
        <v>41848.550115740742</v>
      </c>
      <c r="E7" s="8">
        <v>1.6435185185185183E-3</v>
      </c>
      <c r="H7" s="6">
        <v>41848</v>
      </c>
    </row>
    <row r="8" spans="1:8" x14ac:dyDescent="0.25">
      <c r="A8" t="s">
        <v>20</v>
      </c>
      <c r="B8" t="s">
        <v>21</v>
      </c>
      <c r="C8" s="2">
        <v>41848.550115740742</v>
      </c>
      <c r="D8" s="2">
        <v>41848.570810185185</v>
      </c>
      <c r="E8" s="8">
        <v>2.0694444444444446E-2</v>
      </c>
      <c r="G8" t="s">
        <v>17</v>
      </c>
      <c r="H8" s="6">
        <v>41848</v>
      </c>
    </row>
    <row r="9" spans="1:8" x14ac:dyDescent="0.25">
      <c r="A9" t="s">
        <v>13</v>
      </c>
      <c r="B9" t="s">
        <v>14</v>
      </c>
      <c r="C9" s="2">
        <v>41848.570810185185</v>
      </c>
      <c r="D9" s="2">
        <v>41848.571168981478</v>
      </c>
      <c r="E9" s="8">
        <v>3.5879629629629635E-4</v>
      </c>
      <c r="H9" s="6">
        <v>41848</v>
      </c>
    </row>
    <row r="10" spans="1:8" x14ac:dyDescent="0.25">
      <c r="A10" t="s">
        <v>20</v>
      </c>
      <c r="B10" t="s">
        <v>21</v>
      </c>
      <c r="C10" s="2">
        <v>41848.571168981478</v>
      </c>
      <c r="D10" s="2">
        <v>41848.60056712963</v>
      </c>
      <c r="E10" s="8">
        <v>2.9398148148148149E-2</v>
      </c>
      <c r="G10" t="s">
        <v>17</v>
      </c>
      <c r="H10" s="6">
        <v>41848</v>
      </c>
    </row>
    <row r="11" spans="1:8" x14ac:dyDescent="0.25">
      <c r="A11" t="s">
        <v>13</v>
      </c>
      <c r="B11" t="s">
        <v>14</v>
      </c>
      <c r="C11" s="2">
        <v>41848.60056712963</v>
      </c>
      <c r="D11" s="2">
        <v>41848.617118055554</v>
      </c>
      <c r="E11" s="8">
        <v>1.653935185185185E-2</v>
      </c>
      <c r="H11" s="6">
        <v>41848</v>
      </c>
    </row>
    <row r="12" spans="1:8" x14ac:dyDescent="0.25">
      <c r="A12" t="s">
        <v>20</v>
      </c>
      <c r="B12" t="s">
        <v>21</v>
      </c>
      <c r="C12" s="2">
        <v>41848.617118055554</v>
      </c>
      <c r="D12" s="2">
        <v>41852.706053240741</v>
      </c>
      <c r="E12" s="7">
        <v>4.0889351851851847</v>
      </c>
      <c r="G12" t="s">
        <v>17</v>
      </c>
      <c r="H12" s="6">
        <v>41848</v>
      </c>
    </row>
    <row r="13" spans="1:8" x14ac:dyDescent="0.25">
      <c r="A13" t="s">
        <v>13</v>
      </c>
      <c r="B13" t="s">
        <v>14</v>
      </c>
      <c r="C13" s="2">
        <v>41852.706053240741</v>
      </c>
      <c r="D13" s="2">
        <v>41852.715358796297</v>
      </c>
      <c r="E13" s="8">
        <v>9.2939814814814812E-3</v>
      </c>
      <c r="H13" s="6">
        <v>41852</v>
      </c>
    </row>
    <row r="14" spans="1:8" x14ac:dyDescent="0.25">
      <c r="A14" t="s">
        <v>20</v>
      </c>
      <c r="B14" t="s">
        <v>21</v>
      </c>
      <c r="C14" s="2">
        <v>41852.715358796297</v>
      </c>
      <c r="D14" s="2">
        <v>41853.043263888889</v>
      </c>
      <c r="E14" s="8">
        <v>0.3279050925925926</v>
      </c>
      <c r="G14" t="s">
        <v>17</v>
      </c>
      <c r="H14" s="6">
        <v>41852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59</v>
      </c>
    </row>
    <row r="2" spans="1:7" x14ac:dyDescent="0.25">
      <c r="A2" s="5" t="s">
        <v>3</v>
      </c>
      <c r="B2" s="4">
        <v>41840</v>
      </c>
      <c r="C2" s="5" t="s">
        <v>4</v>
      </c>
      <c r="D2" s="4">
        <v>41846.999988425923</v>
      </c>
      <c r="E2" s="5"/>
      <c r="F2" s="3"/>
    </row>
    <row r="3" spans="1:7" x14ac:dyDescent="0.25">
      <c r="A3" s="5" t="s">
        <v>56</v>
      </c>
      <c r="B3" s="25">
        <v>4.5999999999999999E-2</v>
      </c>
      <c r="C3" s="5" t="s">
        <v>57</v>
      </c>
      <c r="D3" s="26">
        <v>7.7766203703703699E-2</v>
      </c>
      <c r="E3" s="5" t="s">
        <v>58</v>
      </c>
      <c r="F3" s="26">
        <v>7.4212962962962967E-2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60</v>
      </c>
      <c r="E4" s="1" t="s">
        <v>55</v>
      </c>
      <c r="F4" s="1" t="s">
        <v>61</v>
      </c>
      <c r="G4" s="1" t="s">
        <v>62</v>
      </c>
    </row>
    <row r="5" spans="1:7" x14ac:dyDescent="0.25">
      <c r="A5" t="s">
        <v>63</v>
      </c>
      <c r="B5" t="s">
        <v>21</v>
      </c>
      <c r="C5" s="7">
        <v>4.6711574074074074</v>
      </c>
      <c r="D5" s="24">
        <v>0.69926416873931885</v>
      </c>
      <c r="E5">
        <v>13</v>
      </c>
      <c r="F5" s="24">
        <v>0.14444445073604584</v>
      </c>
      <c r="G5" t="s">
        <v>64</v>
      </c>
    </row>
    <row r="6" spans="1:7" x14ac:dyDescent="0.25">
      <c r="A6" t="s">
        <v>13</v>
      </c>
      <c r="B6" t="s">
        <v>14</v>
      </c>
      <c r="C6" s="7">
        <v>1.5030555555555554</v>
      </c>
      <c r="D6" s="24">
        <v>0.22500480711460114</v>
      </c>
      <c r="E6">
        <v>4</v>
      </c>
      <c r="F6" s="24">
        <v>4.444444552063942E-2</v>
      </c>
      <c r="G6" t="s">
        <v>67</v>
      </c>
    </row>
    <row r="7" spans="1:7" x14ac:dyDescent="0.25">
      <c r="A7" t="s">
        <v>73</v>
      </c>
      <c r="B7" t="s">
        <v>47</v>
      </c>
      <c r="C7" s="8">
        <v>0.36363425925925924</v>
      </c>
      <c r="D7" s="24">
        <v>5.4435417056083679E-2</v>
      </c>
      <c r="E7">
        <v>1</v>
      </c>
      <c r="F7" s="24">
        <v>1.1111111380159855E-2</v>
      </c>
      <c r="G7" t="s">
        <v>74</v>
      </c>
    </row>
    <row r="8" spans="1:7" x14ac:dyDescent="0.25">
      <c r="A8" t="s">
        <v>75</v>
      </c>
      <c r="B8" t="s">
        <v>31</v>
      </c>
      <c r="C8" s="8">
        <v>6.834490740740741E-2</v>
      </c>
      <c r="D8" s="24">
        <v>1.0231113992631435E-2</v>
      </c>
      <c r="E8">
        <v>3</v>
      </c>
      <c r="F8" s="24">
        <v>3.3333335071802139E-2</v>
      </c>
      <c r="G8" t="s">
        <v>76</v>
      </c>
    </row>
    <row r="9" spans="1:7" x14ac:dyDescent="0.25">
      <c r="A9" t="s">
        <v>65</v>
      </c>
      <c r="B9" t="s">
        <v>23</v>
      </c>
      <c r="C9" s="8">
        <v>4.6608796296296294E-2</v>
      </c>
      <c r="D9" s="24">
        <v>6.9772559218108654E-3</v>
      </c>
      <c r="E9">
        <v>4</v>
      </c>
      <c r="F9" s="24">
        <v>4.444444552063942E-2</v>
      </c>
      <c r="G9" t="s">
        <v>66</v>
      </c>
    </row>
    <row r="10" spans="1:7" x14ac:dyDescent="0.25">
      <c r="A10" t="s">
        <v>52</v>
      </c>
      <c r="C10" s="7">
        <v>6.6801041666666663</v>
      </c>
      <c r="D10" s="24">
        <v>1</v>
      </c>
      <c r="E10">
        <v>90</v>
      </c>
      <c r="F10" s="24">
        <v>1</v>
      </c>
      <c r="G10" t="s">
        <v>68</v>
      </c>
    </row>
    <row r="11" spans="1:7" x14ac:dyDescent="0.25">
      <c r="A11" t="s">
        <v>69</v>
      </c>
      <c r="C11" s="7">
        <v>6.9999884259259266</v>
      </c>
      <c r="D11" s="24"/>
      <c r="F11" s="24"/>
      <c r="G1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8.710937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7.42578125" bestFit="1" customWidth="1"/>
  </cols>
  <sheetData>
    <row r="1" spans="1:7" x14ac:dyDescent="0.25">
      <c r="A1" s="1" t="s">
        <v>1</v>
      </c>
      <c r="B1" s="1"/>
      <c r="C1" s="1" t="s">
        <v>71</v>
      </c>
    </row>
    <row r="2" spans="1:7" x14ac:dyDescent="0.25">
      <c r="A2" s="5" t="s">
        <v>3</v>
      </c>
      <c r="B2" s="4">
        <v>41840</v>
      </c>
      <c r="C2" s="5" t="s">
        <v>4</v>
      </c>
      <c r="D2" s="4">
        <v>41846.999988425923</v>
      </c>
      <c r="E2" s="5"/>
      <c r="F2" s="3"/>
    </row>
    <row r="3" spans="1:7" x14ac:dyDescent="0.25">
      <c r="A3" s="5" t="s">
        <v>56</v>
      </c>
      <c r="B3" s="25">
        <v>4.5999999999999999E-2</v>
      </c>
      <c r="C3" s="5" t="s">
        <v>57</v>
      </c>
      <c r="D3" s="26">
        <v>7.7766203703703699E-2</v>
      </c>
      <c r="E3" s="5" t="s">
        <v>58</v>
      </c>
      <c r="F3" s="26">
        <v>7.4212962962962967E-2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60</v>
      </c>
      <c r="E4" s="1" t="s">
        <v>55</v>
      </c>
      <c r="F4" s="1" t="s">
        <v>61</v>
      </c>
      <c r="G4" s="1" t="s">
        <v>62</v>
      </c>
    </row>
    <row r="5" spans="1:7" x14ac:dyDescent="0.25">
      <c r="A5" t="s">
        <v>77</v>
      </c>
      <c r="B5" t="s">
        <v>78</v>
      </c>
      <c r="C5" s="8">
        <v>1.1886574074074075E-2</v>
      </c>
      <c r="D5" s="24">
        <v>1.7793994629755616E-3</v>
      </c>
      <c r="E5">
        <v>29</v>
      </c>
      <c r="F5" s="24">
        <v>0.32222223281860352</v>
      </c>
      <c r="G5" t="s">
        <v>79</v>
      </c>
    </row>
    <row r="6" spans="1:7" x14ac:dyDescent="0.25">
      <c r="A6" t="s">
        <v>80</v>
      </c>
      <c r="B6" t="s">
        <v>81</v>
      </c>
      <c r="C6" s="8">
        <v>1.1643518518518518E-2</v>
      </c>
      <c r="D6" s="24">
        <v>1.7430145526304841E-3</v>
      </c>
      <c r="E6">
        <v>26</v>
      </c>
      <c r="F6" s="24">
        <v>0.28888890147209167</v>
      </c>
      <c r="G6" t="s">
        <v>82</v>
      </c>
    </row>
    <row r="7" spans="1:7" x14ac:dyDescent="0.25">
      <c r="A7" t="s">
        <v>63</v>
      </c>
      <c r="B7" t="s">
        <v>21</v>
      </c>
      <c r="C7" s="7">
        <v>4.6711574074074074</v>
      </c>
      <c r="D7" s="24">
        <v>0.69926416873931885</v>
      </c>
      <c r="E7">
        <v>13</v>
      </c>
      <c r="F7" s="24">
        <v>0.14444445073604584</v>
      </c>
      <c r="G7" t="s">
        <v>64</v>
      </c>
    </row>
    <row r="8" spans="1:7" x14ac:dyDescent="0.25">
      <c r="A8" t="s">
        <v>83</v>
      </c>
      <c r="B8" t="s">
        <v>33</v>
      </c>
      <c r="C8" s="8">
        <v>8.1018518518518516E-4</v>
      </c>
      <c r="D8" s="24">
        <v>1.2128331582061946E-4</v>
      </c>
      <c r="E8">
        <v>5</v>
      </c>
      <c r="F8" s="24">
        <v>5.55555559694767E-2</v>
      </c>
      <c r="G8" t="s">
        <v>84</v>
      </c>
    </row>
    <row r="9" spans="1:7" x14ac:dyDescent="0.25">
      <c r="A9" t="s">
        <v>65</v>
      </c>
      <c r="B9" t="s">
        <v>23</v>
      </c>
      <c r="C9" s="8">
        <v>4.6608796296296294E-2</v>
      </c>
      <c r="D9" s="24">
        <v>6.9772559218108654E-3</v>
      </c>
      <c r="E9">
        <v>4</v>
      </c>
      <c r="F9" s="24">
        <v>4.444444552063942E-2</v>
      </c>
      <c r="G9" t="s">
        <v>66</v>
      </c>
    </row>
    <row r="10" spans="1:7" x14ac:dyDescent="0.25">
      <c r="A10" t="s">
        <v>52</v>
      </c>
      <c r="C10" s="7">
        <v>6.6801041666666663</v>
      </c>
      <c r="D10" s="24">
        <v>1</v>
      </c>
      <c r="E10">
        <v>90</v>
      </c>
      <c r="F10" s="24">
        <v>1</v>
      </c>
      <c r="G10" t="s">
        <v>68</v>
      </c>
    </row>
    <row r="11" spans="1:7" x14ac:dyDescent="0.25">
      <c r="A11" t="s">
        <v>69</v>
      </c>
      <c r="C11" s="7">
        <v>6.9999884259259266</v>
      </c>
      <c r="D11" s="24"/>
      <c r="F11" s="24"/>
      <c r="G1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/>
  </sheetViews>
  <sheetFormatPr defaultRowHeight="15" x14ac:dyDescent="0.25"/>
  <cols>
    <col min="1" max="1" width="10" bestFit="1" customWidth="1"/>
    <col min="2" max="2" width="48.5703125" bestFit="1" customWidth="1"/>
    <col min="3" max="4" width="14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41840</v>
      </c>
      <c r="C2" s="5" t="s">
        <v>4</v>
      </c>
      <c r="D2" s="4">
        <v>41846.999988425923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20</v>
      </c>
      <c r="B4" t="s">
        <v>21</v>
      </c>
      <c r="C4" s="6">
        <v>41840</v>
      </c>
      <c r="D4" s="2">
        <v>41841.598807870374</v>
      </c>
      <c r="E4" s="7">
        <v>1.5988078703703703</v>
      </c>
      <c r="G4" t="s">
        <v>17</v>
      </c>
      <c r="H4" s="6">
        <v>41840</v>
      </c>
    </row>
    <row r="5" spans="1:8" x14ac:dyDescent="0.25">
      <c r="A5" t="s">
        <v>20</v>
      </c>
      <c r="B5" t="s">
        <v>21</v>
      </c>
      <c r="C5" s="2">
        <v>41841.59888888889</v>
      </c>
      <c r="D5" s="2">
        <v>41841.611261574071</v>
      </c>
      <c r="E5" s="8">
        <v>1.2372685185185186E-2</v>
      </c>
      <c r="G5" t="s">
        <v>17</v>
      </c>
      <c r="H5" s="6">
        <v>41841</v>
      </c>
    </row>
    <row r="6" spans="1:8" x14ac:dyDescent="0.25">
      <c r="A6" t="s">
        <v>20</v>
      </c>
      <c r="B6" t="s">
        <v>21</v>
      </c>
      <c r="C6" s="2">
        <v>41841.611539351848</v>
      </c>
      <c r="D6" s="2">
        <v>41841.63517361111</v>
      </c>
      <c r="E6" s="8">
        <v>2.3622685185185188E-2</v>
      </c>
      <c r="G6" t="s">
        <v>17</v>
      </c>
      <c r="H6" s="6">
        <v>41841</v>
      </c>
    </row>
    <row r="7" spans="1:8" x14ac:dyDescent="0.25">
      <c r="A7" t="s">
        <v>30</v>
      </c>
      <c r="B7" t="s">
        <v>31</v>
      </c>
      <c r="C7" s="2">
        <v>41841.635370370372</v>
      </c>
      <c r="D7" s="2">
        <v>41841.636076388888</v>
      </c>
      <c r="E7" s="8">
        <v>7.0601851851851847E-4</v>
      </c>
      <c r="G7" t="s">
        <v>17</v>
      </c>
      <c r="H7" s="6">
        <v>41841</v>
      </c>
    </row>
    <row r="8" spans="1:8" x14ac:dyDescent="0.25">
      <c r="A8" t="s">
        <v>32</v>
      </c>
      <c r="B8" t="s">
        <v>33</v>
      </c>
      <c r="C8" s="2">
        <v>41841.65520833333</v>
      </c>
      <c r="D8" s="2">
        <v>41841.655370370368</v>
      </c>
      <c r="E8" s="8">
        <v>1.6203703703703703E-4</v>
      </c>
      <c r="G8" t="s">
        <v>17</v>
      </c>
      <c r="H8" s="6">
        <v>41841</v>
      </c>
    </row>
    <row r="9" spans="1:8" x14ac:dyDescent="0.25">
      <c r="A9" t="s">
        <v>34</v>
      </c>
      <c r="B9" t="s">
        <v>35</v>
      </c>
      <c r="C9" s="2">
        <v>41841.656527777777</v>
      </c>
      <c r="D9" s="2">
        <v>41841.657638888886</v>
      </c>
      <c r="E9" s="8">
        <v>1.1111111111111111E-3</v>
      </c>
      <c r="F9">
        <v>0</v>
      </c>
      <c r="G9" t="s">
        <v>17</v>
      </c>
      <c r="H9" s="6">
        <v>41841</v>
      </c>
    </row>
    <row r="10" spans="1:8" x14ac:dyDescent="0.25">
      <c r="A10" t="s">
        <v>22</v>
      </c>
      <c r="B10" t="s">
        <v>23</v>
      </c>
      <c r="C10" s="2">
        <v>41841.661296296297</v>
      </c>
      <c r="D10" s="2">
        <v>41841.672361111108</v>
      </c>
      <c r="E10" s="8">
        <v>1.105324074074074E-2</v>
      </c>
      <c r="G10" t="s">
        <v>17</v>
      </c>
      <c r="H10" s="6">
        <v>41841</v>
      </c>
    </row>
    <row r="11" spans="1:8" x14ac:dyDescent="0.25">
      <c r="A11" t="s">
        <v>28</v>
      </c>
      <c r="B11" t="s">
        <v>29</v>
      </c>
      <c r="C11" s="2">
        <v>41841.676388888889</v>
      </c>
      <c r="D11" s="2">
        <v>41841.676562499997</v>
      </c>
      <c r="E11" s="8">
        <v>1.8518518518518518E-4</v>
      </c>
      <c r="G11" t="s">
        <v>17</v>
      </c>
      <c r="H11" s="6">
        <v>41841</v>
      </c>
    </row>
    <row r="12" spans="1:8" x14ac:dyDescent="0.25">
      <c r="A12" t="s">
        <v>36</v>
      </c>
      <c r="B12" t="s">
        <v>37</v>
      </c>
      <c r="C12" s="2">
        <v>41841.78738425926</v>
      </c>
      <c r="D12" s="2">
        <v>41841.787638888891</v>
      </c>
      <c r="E12" s="8">
        <v>2.6620370370370372E-4</v>
      </c>
      <c r="F12">
        <v>0</v>
      </c>
      <c r="G12" t="s">
        <v>17</v>
      </c>
      <c r="H12" s="6">
        <v>41841</v>
      </c>
    </row>
    <row r="13" spans="1:8" x14ac:dyDescent="0.25">
      <c r="A13" t="s">
        <v>36</v>
      </c>
      <c r="B13" t="s">
        <v>37</v>
      </c>
      <c r="C13" s="2">
        <v>41841.787662037037</v>
      </c>
      <c r="D13" s="2">
        <v>41841.787766203706</v>
      </c>
      <c r="E13" s="8">
        <v>1.1574074074074073E-4</v>
      </c>
      <c r="F13">
        <v>0</v>
      </c>
      <c r="G13" t="s">
        <v>17</v>
      </c>
      <c r="H13" s="6">
        <v>41841</v>
      </c>
    </row>
    <row r="14" spans="1:8" x14ac:dyDescent="0.25">
      <c r="A14" t="s">
        <v>36</v>
      </c>
      <c r="B14" t="s">
        <v>37</v>
      </c>
      <c r="C14" s="2">
        <v>41841.787789351853</v>
      </c>
      <c r="D14" s="2">
        <v>41841.789027777777</v>
      </c>
      <c r="E14" s="8">
        <v>1.2384259259259258E-3</v>
      </c>
      <c r="F14">
        <v>0</v>
      </c>
      <c r="G14" t="s">
        <v>17</v>
      </c>
      <c r="H14" s="6">
        <v>41841</v>
      </c>
    </row>
    <row r="15" spans="1:8" x14ac:dyDescent="0.25">
      <c r="A15" t="s">
        <v>36</v>
      </c>
      <c r="B15" t="s">
        <v>37</v>
      </c>
      <c r="C15" s="2">
        <v>41841.789409722223</v>
      </c>
      <c r="D15" s="2">
        <v>41841.789722222224</v>
      </c>
      <c r="E15" s="8">
        <v>3.0092592592592595E-4</v>
      </c>
      <c r="F15">
        <v>0</v>
      </c>
      <c r="G15" t="s">
        <v>17</v>
      </c>
      <c r="H15" s="6">
        <v>41841</v>
      </c>
    </row>
    <row r="16" spans="1:8" x14ac:dyDescent="0.25">
      <c r="A16" t="s">
        <v>36</v>
      </c>
      <c r="B16" t="s">
        <v>37</v>
      </c>
      <c r="C16" s="2">
        <v>41841.795601851853</v>
      </c>
      <c r="D16" s="2">
        <v>41841.795856481483</v>
      </c>
      <c r="E16" s="8">
        <v>2.6620370370370372E-4</v>
      </c>
      <c r="F16">
        <v>0</v>
      </c>
      <c r="G16" t="s">
        <v>17</v>
      </c>
      <c r="H16" s="6">
        <v>41841</v>
      </c>
    </row>
    <row r="17" spans="1:8" x14ac:dyDescent="0.25">
      <c r="A17" t="s">
        <v>36</v>
      </c>
      <c r="B17" t="s">
        <v>37</v>
      </c>
      <c r="C17" s="2">
        <v>41841.796111111114</v>
      </c>
      <c r="D17" s="2">
        <v>41841.797905092593</v>
      </c>
      <c r="E17" s="8">
        <v>1.8055555555555557E-3</v>
      </c>
      <c r="F17">
        <v>0</v>
      </c>
      <c r="G17" t="s">
        <v>17</v>
      </c>
      <c r="H17" s="6">
        <v>41841</v>
      </c>
    </row>
    <row r="18" spans="1:8" x14ac:dyDescent="0.25">
      <c r="A18" t="s">
        <v>34</v>
      </c>
      <c r="B18" t="s">
        <v>38</v>
      </c>
      <c r="C18" s="2">
        <v>41841.798217592594</v>
      </c>
      <c r="D18" s="2">
        <v>41841.804166666669</v>
      </c>
      <c r="E18" s="8">
        <v>5.9375000000000009E-3</v>
      </c>
      <c r="F18">
        <v>0</v>
      </c>
      <c r="G18" t="s">
        <v>17</v>
      </c>
      <c r="H18" s="6">
        <v>41841</v>
      </c>
    </row>
    <row r="19" spans="1:8" x14ac:dyDescent="0.25">
      <c r="A19" t="s">
        <v>36</v>
      </c>
      <c r="B19" t="s">
        <v>37</v>
      </c>
      <c r="C19" s="2">
        <v>41841.804201388892</v>
      </c>
      <c r="D19" s="2">
        <v>41841.804363425923</v>
      </c>
      <c r="E19" s="8">
        <v>1.6203703703703703E-4</v>
      </c>
      <c r="F19">
        <v>0</v>
      </c>
      <c r="G19" t="s">
        <v>17</v>
      </c>
      <c r="H19" s="6">
        <v>41841</v>
      </c>
    </row>
    <row r="20" spans="1:8" x14ac:dyDescent="0.25">
      <c r="A20" t="s">
        <v>36</v>
      </c>
      <c r="B20" t="s">
        <v>37</v>
      </c>
      <c r="C20" s="2">
        <v>41841.804375</v>
      </c>
      <c r="D20" s="2">
        <v>41841.804502314815</v>
      </c>
      <c r="E20" s="8">
        <v>1.273148148148148E-4</v>
      </c>
      <c r="F20">
        <v>0</v>
      </c>
      <c r="G20" t="s">
        <v>17</v>
      </c>
      <c r="H20" s="6">
        <v>41841</v>
      </c>
    </row>
    <row r="21" spans="1:8" x14ac:dyDescent="0.25">
      <c r="A21" t="s">
        <v>36</v>
      </c>
      <c r="B21" t="s">
        <v>37</v>
      </c>
      <c r="C21" s="2">
        <v>41841.804525462961</v>
      </c>
      <c r="D21" s="2">
        <v>41841.805011574077</v>
      </c>
      <c r="E21" s="8">
        <v>4.9768518518518521E-4</v>
      </c>
      <c r="F21">
        <v>0</v>
      </c>
      <c r="G21" t="s">
        <v>17</v>
      </c>
      <c r="H21" s="6">
        <v>41841</v>
      </c>
    </row>
    <row r="22" spans="1:8" x14ac:dyDescent="0.25">
      <c r="A22" t="s">
        <v>34</v>
      </c>
      <c r="B22" t="s">
        <v>38</v>
      </c>
      <c r="C22" s="2">
        <v>41841.805185185185</v>
      </c>
      <c r="D22" s="2">
        <v>41841.805289351854</v>
      </c>
      <c r="E22" s="8">
        <v>9.2592592592592588E-5</v>
      </c>
      <c r="F22">
        <v>0</v>
      </c>
      <c r="G22" t="s">
        <v>17</v>
      </c>
      <c r="H22" s="6">
        <v>41841</v>
      </c>
    </row>
    <row r="23" spans="1:8" x14ac:dyDescent="0.25">
      <c r="A23" t="s">
        <v>36</v>
      </c>
      <c r="B23" t="s">
        <v>37</v>
      </c>
      <c r="C23" s="2">
        <v>41841.805300925924</v>
      </c>
      <c r="D23" s="2">
        <v>41841.805486111109</v>
      </c>
      <c r="E23" s="8">
        <v>1.7361111111111112E-4</v>
      </c>
      <c r="F23">
        <v>0</v>
      </c>
      <c r="G23" t="s">
        <v>17</v>
      </c>
      <c r="H23" s="6">
        <v>41841</v>
      </c>
    </row>
    <row r="24" spans="1:8" x14ac:dyDescent="0.25">
      <c r="A24" t="s">
        <v>36</v>
      </c>
      <c r="B24" t="s">
        <v>37</v>
      </c>
      <c r="C24" s="2">
        <v>41841.806331018517</v>
      </c>
      <c r="D24" s="2">
        <v>41841.806597222225</v>
      </c>
      <c r="E24" s="8">
        <v>2.6620370370370372E-4</v>
      </c>
      <c r="F24">
        <v>0</v>
      </c>
      <c r="G24" t="s">
        <v>17</v>
      </c>
      <c r="H24" s="6">
        <v>41841</v>
      </c>
    </row>
    <row r="25" spans="1:8" x14ac:dyDescent="0.25">
      <c r="A25" t="s">
        <v>36</v>
      </c>
      <c r="B25" t="s">
        <v>39</v>
      </c>
      <c r="C25" s="2">
        <v>41841.819351851853</v>
      </c>
      <c r="D25" s="2">
        <v>41841.819606481484</v>
      </c>
      <c r="E25" s="8">
        <v>2.6620370370370372E-4</v>
      </c>
      <c r="F25">
        <v>0</v>
      </c>
      <c r="G25" t="s">
        <v>17</v>
      </c>
      <c r="H25" s="6">
        <v>41841</v>
      </c>
    </row>
    <row r="26" spans="1:8" x14ac:dyDescent="0.25">
      <c r="A26" t="s">
        <v>34</v>
      </c>
      <c r="B26" t="s">
        <v>40</v>
      </c>
      <c r="C26" s="2">
        <v>41841.819895833331</v>
      </c>
      <c r="D26" s="2">
        <v>41841.820034722223</v>
      </c>
      <c r="E26" s="8">
        <v>1.3888888888888889E-4</v>
      </c>
      <c r="F26">
        <v>0</v>
      </c>
      <c r="G26" t="s">
        <v>17</v>
      </c>
      <c r="H26" s="6">
        <v>41841</v>
      </c>
    </row>
    <row r="27" spans="1:8" x14ac:dyDescent="0.25">
      <c r="A27" t="s">
        <v>32</v>
      </c>
      <c r="B27" t="s">
        <v>33</v>
      </c>
      <c r="C27" s="2">
        <v>41841.82304398148</v>
      </c>
      <c r="D27" s="2">
        <v>41841.823125000003</v>
      </c>
      <c r="E27" s="8">
        <v>9.2592592592592588E-5</v>
      </c>
      <c r="G27" t="s">
        <v>17</v>
      </c>
      <c r="H27" s="6">
        <v>41841</v>
      </c>
    </row>
    <row r="28" spans="1:8" x14ac:dyDescent="0.25">
      <c r="A28" t="s">
        <v>36</v>
      </c>
      <c r="B28" t="s">
        <v>39</v>
      </c>
      <c r="C28" s="2">
        <v>41841.823449074072</v>
      </c>
      <c r="D28" s="2">
        <v>41841.823599537034</v>
      </c>
      <c r="E28" s="8">
        <v>1.3888888888888889E-4</v>
      </c>
      <c r="F28">
        <v>0</v>
      </c>
      <c r="G28" t="s">
        <v>17</v>
      </c>
      <c r="H28" s="6">
        <v>41841</v>
      </c>
    </row>
    <row r="29" spans="1:8" x14ac:dyDescent="0.25">
      <c r="A29" t="s">
        <v>36</v>
      </c>
      <c r="B29" t="s">
        <v>39</v>
      </c>
      <c r="C29" s="2">
        <v>41841.823750000003</v>
      </c>
      <c r="D29" s="2">
        <v>41841.823854166665</v>
      </c>
      <c r="E29" s="8">
        <v>1.1574074074074073E-4</v>
      </c>
      <c r="F29">
        <v>0</v>
      </c>
      <c r="G29" t="s">
        <v>17</v>
      </c>
      <c r="H29" s="6">
        <v>41841</v>
      </c>
    </row>
    <row r="30" spans="1:8" x14ac:dyDescent="0.25">
      <c r="A30" t="s">
        <v>36</v>
      </c>
      <c r="B30" t="s">
        <v>39</v>
      </c>
      <c r="C30" s="2">
        <v>41841.825636574074</v>
      </c>
      <c r="D30" s="2">
        <v>41841.825787037036</v>
      </c>
      <c r="E30" s="8">
        <v>1.3888888888888889E-4</v>
      </c>
      <c r="F30">
        <v>0</v>
      </c>
      <c r="G30" t="s">
        <v>17</v>
      </c>
      <c r="H30" s="6">
        <v>41841</v>
      </c>
    </row>
    <row r="31" spans="1:8" x14ac:dyDescent="0.25">
      <c r="A31" t="s">
        <v>34</v>
      </c>
      <c r="B31" t="s">
        <v>40</v>
      </c>
      <c r="C31" s="2">
        <v>41841.858831018515</v>
      </c>
      <c r="D31" s="2">
        <v>41841.858946759261</v>
      </c>
      <c r="E31" s="8">
        <v>1.273148148148148E-4</v>
      </c>
      <c r="F31">
        <v>0</v>
      </c>
      <c r="G31" t="s">
        <v>17</v>
      </c>
      <c r="H31" s="6">
        <v>41841</v>
      </c>
    </row>
    <row r="32" spans="1:8" x14ac:dyDescent="0.25">
      <c r="A32" t="s">
        <v>34</v>
      </c>
      <c r="B32" t="s">
        <v>40</v>
      </c>
      <c r="C32" s="2">
        <v>41841.860393518517</v>
      </c>
      <c r="D32" s="2">
        <v>41841.860555555555</v>
      </c>
      <c r="E32" s="8">
        <v>1.6203703703703703E-4</v>
      </c>
      <c r="F32">
        <v>0</v>
      </c>
      <c r="G32" t="s">
        <v>17</v>
      </c>
      <c r="H32" s="6">
        <v>41841</v>
      </c>
    </row>
    <row r="33" spans="1:8" x14ac:dyDescent="0.25">
      <c r="A33" t="s">
        <v>34</v>
      </c>
      <c r="B33" t="s">
        <v>40</v>
      </c>
      <c r="C33" s="2">
        <v>41841.861006944448</v>
      </c>
      <c r="D33" s="2">
        <v>41841.861238425925</v>
      </c>
      <c r="E33" s="8">
        <v>2.3148148148148146E-4</v>
      </c>
      <c r="F33">
        <v>0</v>
      </c>
      <c r="G33" t="s">
        <v>17</v>
      </c>
      <c r="H33" s="6">
        <v>41841</v>
      </c>
    </row>
    <row r="34" spans="1:8" x14ac:dyDescent="0.25">
      <c r="A34" t="s">
        <v>34</v>
      </c>
      <c r="B34" t="s">
        <v>40</v>
      </c>
      <c r="C34" s="2">
        <v>41841.87259259259</v>
      </c>
      <c r="D34" s="2">
        <v>41841.872708333336</v>
      </c>
      <c r="E34" s="8">
        <v>1.1574074074074073E-4</v>
      </c>
      <c r="F34">
        <v>0</v>
      </c>
      <c r="G34" t="s">
        <v>17</v>
      </c>
      <c r="H34" s="6">
        <v>41841</v>
      </c>
    </row>
    <row r="35" spans="1:8" x14ac:dyDescent="0.25">
      <c r="A35" t="s">
        <v>34</v>
      </c>
      <c r="B35" t="s">
        <v>40</v>
      </c>
      <c r="C35" s="2">
        <v>41841.87290509259</v>
      </c>
      <c r="D35" s="2">
        <v>41841.873101851852</v>
      </c>
      <c r="E35" s="8">
        <v>1.8518518518518518E-4</v>
      </c>
      <c r="F35">
        <v>0</v>
      </c>
      <c r="G35" t="s">
        <v>17</v>
      </c>
      <c r="H35" s="6">
        <v>41841</v>
      </c>
    </row>
    <row r="36" spans="1:8" x14ac:dyDescent="0.25">
      <c r="A36" t="s">
        <v>34</v>
      </c>
      <c r="B36" t="s">
        <v>40</v>
      </c>
      <c r="C36" s="2">
        <v>41841.875972222224</v>
      </c>
      <c r="D36" s="2">
        <v>41841.876111111109</v>
      </c>
      <c r="E36" s="8">
        <v>1.5046296296296297E-4</v>
      </c>
      <c r="F36">
        <v>0</v>
      </c>
      <c r="G36" t="s">
        <v>17</v>
      </c>
      <c r="H36" s="6">
        <v>41841</v>
      </c>
    </row>
    <row r="37" spans="1:8" x14ac:dyDescent="0.25">
      <c r="A37" t="s">
        <v>34</v>
      </c>
      <c r="B37" t="s">
        <v>40</v>
      </c>
      <c r="C37" s="2">
        <v>41841.876307870371</v>
      </c>
      <c r="D37" s="2">
        <v>41841.876435185186</v>
      </c>
      <c r="E37" s="8">
        <v>1.1574074074074073E-4</v>
      </c>
      <c r="F37">
        <v>0</v>
      </c>
      <c r="G37" t="s">
        <v>17</v>
      </c>
      <c r="H37" s="6">
        <v>41841</v>
      </c>
    </row>
    <row r="38" spans="1:8" x14ac:dyDescent="0.25">
      <c r="A38" t="s">
        <v>34</v>
      </c>
      <c r="B38" t="s">
        <v>40</v>
      </c>
      <c r="C38" s="2">
        <v>41841.876539351855</v>
      </c>
      <c r="D38" s="2">
        <v>41841.876701388886</v>
      </c>
      <c r="E38" s="8">
        <v>1.5046296296296297E-4</v>
      </c>
      <c r="F38">
        <v>0</v>
      </c>
      <c r="G38" t="s">
        <v>17</v>
      </c>
      <c r="H38" s="6">
        <v>41841</v>
      </c>
    </row>
    <row r="39" spans="1:8" x14ac:dyDescent="0.25">
      <c r="A39" t="s">
        <v>32</v>
      </c>
      <c r="B39" t="s">
        <v>33</v>
      </c>
      <c r="C39" s="2">
        <v>41841.880416666667</v>
      </c>
      <c r="D39" s="2">
        <v>41841.880497685182</v>
      </c>
      <c r="E39" s="8">
        <v>9.2592592592592588E-5</v>
      </c>
      <c r="G39" t="s">
        <v>17</v>
      </c>
      <c r="H39" s="6">
        <v>41841</v>
      </c>
    </row>
    <row r="40" spans="1:8" x14ac:dyDescent="0.25">
      <c r="A40" t="s">
        <v>36</v>
      </c>
      <c r="B40" t="s">
        <v>41</v>
      </c>
      <c r="C40" s="2">
        <v>41841.898043981484</v>
      </c>
      <c r="D40" s="2">
        <v>41841.898182870369</v>
      </c>
      <c r="E40" s="8">
        <v>1.5046296296296297E-4</v>
      </c>
      <c r="F40">
        <v>0</v>
      </c>
      <c r="G40" t="s">
        <v>17</v>
      </c>
      <c r="H40" s="6">
        <v>41841</v>
      </c>
    </row>
    <row r="41" spans="1:8" x14ac:dyDescent="0.25">
      <c r="A41" t="s">
        <v>42</v>
      </c>
      <c r="B41" t="s">
        <v>43</v>
      </c>
      <c r="C41" s="2">
        <v>41841.901747685188</v>
      </c>
      <c r="D41" s="2">
        <v>41841.904143518521</v>
      </c>
      <c r="E41" s="8">
        <v>2.3958333333333336E-3</v>
      </c>
      <c r="G41" t="s">
        <v>17</v>
      </c>
      <c r="H41" s="6">
        <v>41841</v>
      </c>
    </row>
    <row r="42" spans="1:8" x14ac:dyDescent="0.25">
      <c r="A42" t="s">
        <v>36</v>
      </c>
      <c r="B42" t="s">
        <v>41</v>
      </c>
      <c r="C42" s="2">
        <v>41841.904861111114</v>
      </c>
      <c r="D42" s="2">
        <v>41841.905150462961</v>
      </c>
      <c r="E42" s="8">
        <v>2.7777777777777778E-4</v>
      </c>
      <c r="F42">
        <v>0</v>
      </c>
      <c r="G42" t="s">
        <v>17</v>
      </c>
      <c r="H42" s="6">
        <v>41841</v>
      </c>
    </row>
    <row r="43" spans="1:8" x14ac:dyDescent="0.25">
      <c r="A43" t="s">
        <v>34</v>
      </c>
      <c r="B43" t="s">
        <v>35</v>
      </c>
      <c r="C43" s="2">
        <v>41841.905439814815</v>
      </c>
      <c r="D43" s="2">
        <v>41841.905671296299</v>
      </c>
      <c r="E43" s="8">
        <v>2.3148148148148146E-4</v>
      </c>
      <c r="F43">
        <v>0</v>
      </c>
      <c r="G43" t="s">
        <v>17</v>
      </c>
      <c r="H43" s="6">
        <v>41841</v>
      </c>
    </row>
    <row r="44" spans="1:8" x14ac:dyDescent="0.25">
      <c r="A44" t="s">
        <v>34</v>
      </c>
      <c r="B44" t="s">
        <v>35</v>
      </c>
      <c r="C44" s="2">
        <v>41841.905717592592</v>
      </c>
      <c r="D44" s="2">
        <v>41841.905856481484</v>
      </c>
      <c r="E44" s="8">
        <v>1.273148148148148E-4</v>
      </c>
      <c r="F44">
        <v>0</v>
      </c>
      <c r="G44" t="s">
        <v>17</v>
      </c>
      <c r="H44" s="6">
        <v>41841</v>
      </c>
    </row>
    <row r="45" spans="1:8" x14ac:dyDescent="0.25">
      <c r="A45" t="s">
        <v>32</v>
      </c>
      <c r="B45" t="s">
        <v>33</v>
      </c>
      <c r="C45" s="2">
        <v>41841.906458333331</v>
      </c>
      <c r="D45" s="2">
        <v>41841.906863425924</v>
      </c>
      <c r="E45" s="8">
        <v>3.9351851851851852E-4</v>
      </c>
      <c r="G45" t="s">
        <v>17</v>
      </c>
      <c r="H45" s="6">
        <v>41841</v>
      </c>
    </row>
    <row r="46" spans="1:8" x14ac:dyDescent="0.25">
      <c r="A46" t="s">
        <v>36</v>
      </c>
      <c r="B46" t="s">
        <v>41</v>
      </c>
      <c r="C46" s="2">
        <v>41841.907175925924</v>
      </c>
      <c r="D46" s="2">
        <v>41841.910810185182</v>
      </c>
      <c r="E46" s="8">
        <v>3.6226851851851854E-3</v>
      </c>
      <c r="F46">
        <v>0</v>
      </c>
      <c r="G46" t="s">
        <v>17</v>
      </c>
      <c r="H46" s="6">
        <v>41841</v>
      </c>
    </row>
    <row r="47" spans="1:8" x14ac:dyDescent="0.25">
      <c r="A47" t="s">
        <v>36</v>
      </c>
      <c r="B47" t="s">
        <v>41</v>
      </c>
      <c r="C47" s="2">
        <v>41841.910902777781</v>
      </c>
      <c r="D47" s="2">
        <v>41841.911145833335</v>
      </c>
      <c r="E47" s="8">
        <v>2.3148148148148146E-4</v>
      </c>
      <c r="F47">
        <v>0</v>
      </c>
      <c r="G47" t="s">
        <v>17</v>
      </c>
      <c r="H47" s="6">
        <v>41841</v>
      </c>
    </row>
    <row r="48" spans="1:8" x14ac:dyDescent="0.25">
      <c r="A48" t="s">
        <v>34</v>
      </c>
      <c r="B48" t="s">
        <v>35</v>
      </c>
      <c r="C48" s="2">
        <v>41841.918449074074</v>
      </c>
      <c r="D48" s="2">
        <v>41841.918645833335</v>
      </c>
      <c r="E48" s="8">
        <v>1.9675925925925926E-4</v>
      </c>
      <c r="F48">
        <v>0</v>
      </c>
      <c r="G48" t="s">
        <v>17</v>
      </c>
      <c r="H48" s="6">
        <v>41841</v>
      </c>
    </row>
    <row r="49" spans="1:8" x14ac:dyDescent="0.25">
      <c r="A49" t="s">
        <v>34</v>
      </c>
      <c r="B49" t="s">
        <v>35</v>
      </c>
      <c r="C49" s="2">
        <v>41841.918749999997</v>
      </c>
      <c r="D49" s="2">
        <v>41841.918981481482</v>
      </c>
      <c r="E49" s="8">
        <v>2.3148148148148146E-4</v>
      </c>
      <c r="F49">
        <v>0</v>
      </c>
      <c r="G49" t="s">
        <v>17</v>
      </c>
      <c r="H49" s="6">
        <v>41841</v>
      </c>
    </row>
    <row r="50" spans="1:8" x14ac:dyDescent="0.25">
      <c r="A50" t="s">
        <v>34</v>
      </c>
      <c r="B50" t="s">
        <v>35</v>
      </c>
      <c r="C50" s="2">
        <v>41841.919166666667</v>
      </c>
      <c r="D50" s="2">
        <v>41841.919293981482</v>
      </c>
      <c r="E50" s="8">
        <v>1.273148148148148E-4</v>
      </c>
      <c r="F50">
        <v>0</v>
      </c>
      <c r="G50" t="s">
        <v>17</v>
      </c>
      <c r="H50" s="6">
        <v>41841</v>
      </c>
    </row>
    <row r="51" spans="1:8" x14ac:dyDescent="0.25">
      <c r="A51" t="s">
        <v>34</v>
      </c>
      <c r="B51" t="s">
        <v>35</v>
      </c>
      <c r="C51" s="2">
        <v>41841.931550925925</v>
      </c>
      <c r="D51" s="2">
        <v>41841.93172453704</v>
      </c>
      <c r="E51" s="8">
        <v>1.8518518518518518E-4</v>
      </c>
      <c r="G51" t="s">
        <v>17</v>
      </c>
      <c r="H51" s="6">
        <v>41841</v>
      </c>
    </row>
    <row r="52" spans="1:8" x14ac:dyDescent="0.25">
      <c r="A52" t="s">
        <v>36</v>
      </c>
      <c r="B52" t="s">
        <v>41</v>
      </c>
      <c r="C52" s="2">
        <v>41841.931840277779</v>
      </c>
      <c r="D52" s="2">
        <v>41841.932013888887</v>
      </c>
      <c r="E52" s="8">
        <v>1.7361111111111112E-4</v>
      </c>
      <c r="F52">
        <v>0</v>
      </c>
      <c r="G52" t="s">
        <v>17</v>
      </c>
      <c r="H52" s="6">
        <v>41841</v>
      </c>
    </row>
    <row r="53" spans="1:8" x14ac:dyDescent="0.25">
      <c r="A53" t="s">
        <v>34</v>
      </c>
      <c r="B53" t="s">
        <v>35</v>
      </c>
      <c r="C53" s="2">
        <v>41841.933425925927</v>
      </c>
      <c r="D53" s="2">
        <v>41841.933564814812</v>
      </c>
      <c r="E53" s="8">
        <v>1.5046296296296297E-4</v>
      </c>
      <c r="F53">
        <v>0</v>
      </c>
      <c r="G53" t="s">
        <v>17</v>
      </c>
      <c r="H53" s="6">
        <v>41841</v>
      </c>
    </row>
    <row r="54" spans="1:8" x14ac:dyDescent="0.25">
      <c r="A54" t="s">
        <v>34</v>
      </c>
      <c r="B54" t="s">
        <v>35</v>
      </c>
      <c r="C54" s="2">
        <v>41841.933587962965</v>
      </c>
      <c r="D54" s="2">
        <v>41841.933819444443</v>
      </c>
      <c r="E54" s="8">
        <v>2.3148148148148146E-4</v>
      </c>
      <c r="F54">
        <v>0</v>
      </c>
      <c r="G54" t="s">
        <v>17</v>
      </c>
      <c r="H54" s="6">
        <v>41841</v>
      </c>
    </row>
    <row r="55" spans="1:8" x14ac:dyDescent="0.25">
      <c r="A55" t="s">
        <v>44</v>
      </c>
      <c r="B55" t="s">
        <v>45</v>
      </c>
      <c r="C55" s="2">
        <v>41841.933854166666</v>
      </c>
      <c r="D55" s="2">
        <v>41841.933946759258</v>
      </c>
      <c r="E55" s="8">
        <v>1.0416666666666667E-4</v>
      </c>
      <c r="F55">
        <v>0</v>
      </c>
      <c r="G55" t="s">
        <v>17</v>
      </c>
      <c r="H55" s="6">
        <v>41841</v>
      </c>
    </row>
    <row r="56" spans="1:8" x14ac:dyDescent="0.25">
      <c r="A56" t="s">
        <v>36</v>
      </c>
      <c r="B56" t="s">
        <v>41</v>
      </c>
      <c r="C56" s="2">
        <v>41841.93408564815</v>
      </c>
      <c r="D56" s="2">
        <v>41841.934201388889</v>
      </c>
      <c r="E56" s="8">
        <v>1.1574074074074073E-4</v>
      </c>
      <c r="F56">
        <v>0</v>
      </c>
      <c r="G56" t="s">
        <v>17</v>
      </c>
      <c r="H56" s="6">
        <v>41841</v>
      </c>
    </row>
    <row r="57" spans="1:8" x14ac:dyDescent="0.25">
      <c r="A57" t="s">
        <v>36</v>
      </c>
      <c r="B57" t="s">
        <v>41</v>
      </c>
      <c r="C57" s="2">
        <v>41841.951354166667</v>
      </c>
      <c r="D57" s="2">
        <v>41841.951516203706</v>
      </c>
      <c r="E57" s="8">
        <v>1.7361111111111112E-4</v>
      </c>
      <c r="F57">
        <v>0</v>
      </c>
      <c r="G57" t="s">
        <v>17</v>
      </c>
      <c r="H57" s="6">
        <v>41841</v>
      </c>
    </row>
    <row r="58" spans="1:8" x14ac:dyDescent="0.25">
      <c r="A58" t="s">
        <v>36</v>
      </c>
      <c r="B58" t="s">
        <v>41</v>
      </c>
      <c r="C58" s="2">
        <v>41841.951643518521</v>
      </c>
      <c r="D58" s="2">
        <v>41841.951747685183</v>
      </c>
      <c r="E58" s="8">
        <v>1.1574074074074073E-4</v>
      </c>
      <c r="F58">
        <v>0</v>
      </c>
      <c r="G58" t="s">
        <v>17</v>
      </c>
      <c r="H58" s="6">
        <v>41841</v>
      </c>
    </row>
    <row r="59" spans="1:8" x14ac:dyDescent="0.25">
      <c r="A59" t="s">
        <v>36</v>
      </c>
      <c r="B59" t="s">
        <v>41</v>
      </c>
      <c r="C59" s="2">
        <v>41841.951874999999</v>
      </c>
      <c r="D59" s="2">
        <v>41841.952002314814</v>
      </c>
      <c r="E59" s="8">
        <v>1.273148148148148E-4</v>
      </c>
      <c r="F59">
        <v>0</v>
      </c>
      <c r="G59" t="s">
        <v>17</v>
      </c>
      <c r="H59" s="6">
        <v>41841</v>
      </c>
    </row>
    <row r="60" spans="1:8" x14ac:dyDescent="0.25">
      <c r="A60" t="s">
        <v>36</v>
      </c>
      <c r="B60" t="s">
        <v>41</v>
      </c>
      <c r="C60" s="2">
        <v>41841.953148148146</v>
      </c>
      <c r="D60" s="2">
        <v>41841.953275462962</v>
      </c>
      <c r="E60" s="8">
        <v>1.1574074074074073E-4</v>
      </c>
      <c r="F60">
        <v>0</v>
      </c>
      <c r="G60" t="s">
        <v>17</v>
      </c>
      <c r="H60" s="6">
        <v>41841</v>
      </c>
    </row>
    <row r="61" spans="1:8" x14ac:dyDescent="0.25">
      <c r="A61" t="s">
        <v>36</v>
      </c>
      <c r="B61" t="s">
        <v>41</v>
      </c>
      <c r="C61" s="2">
        <v>41841.953402777777</v>
      </c>
      <c r="D61" s="2">
        <v>41841.953506944446</v>
      </c>
      <c r="E61" s="8">
        <v>1.1574074074074073E-4</v>
      </c>
      <c r="F61">
        <v>0</v>
      </c>
      <c r="G61" t="s">
        <v>17</v>
      </c>
      <c r="H61" s="6">
        <v>41841</v>
      </c>
    </row>
    <row r="62" spans="1:8" x14ac:dyDescent="0.25">
      <c r="A62" t="s">
        <v>36</v>
      </c>
      <c r="B62" t="s">
        <v>41</v>
      </c>
      <c r="C62" s="2">
        <v>41841.953611111108</v>
      </c>
      <c r="D62" s="2">
        <v>41841.953773148147</v>
      </c>
      <c r="E62" s="8">
        <v>1.5046296296296297E-4</v>
      </c>
      <c r="F62">
        <v>0</v>
      </c>
      <c r="G62" t="s">
        <v>17</v>
      </c>
      <c r="H62" s="6">
        <v>41841</v>
      </c>
    </row>
    <row r="63" spans="1:8" x14ac:dyDescent="0.25">
      <c r="A63" t="s">
        <v>36</v>
      </c>
      <c r="B63" t="s">
        <v>41</v>
      </c>
      <c r="C63" s="2">
        <v>41841.953784722224</v>
      </c>
      <c r="D63" s="2">
        <v>41841.953877314816</v>
      </c>
      <c r="E63" s="8">
        <v>9.2592592592592588E-5</v>
      </c>
      <c r="F63">
        <v>0</v>
      </c>
      <c r="G63" t="s">
        <v>17</v>
      </c>
      <c r="H63" s="6">
        <v>41841</v>
      </c>
    </row>
    <row r="64" spans="1:8" x14ac:dyDescent="0.25">
      <c r="A64" t="s">
        <v>36</v>
      </c>
      <c r="B64" t="s">
        <v>41</v>
      </c>
      <c r="C64" s="2">
        <v>41841.953981481478</v>
      </c>
      <c r="D64" s="2">
        <v>41841.954699074071</v>
      </c>
      <c r="E64" s="8">
        <v>7.291666666666667E-4</v>
      </c>
      <c r="F64">
        <v>0</v>
      </c>
      <c r="G64" t="s">
        <v>17</v>
      </c>
      <c r="H64" s="6">
        <v>41841</v>
      </c>
    </row>
    <row r="65" spans="1:8" x14ac:dyDescent="0.25">
      <c r="A65" t="s">
        <v>34</v>
      </c>
      <c r="B65" t="s">
        <v>35</v>
      </c>
      <c r="C65" s="2">
        <v>41841.954953703702</v>
      </c>
      <c r="D65" s="2">
        <v>41841.955092592594</v>
      </c>
      <c r="E65" s="8">
        <v>1.3888888888888889E-4</v>
      </c>
      <c r="F65">
        <v>0</v>
      </c>
      <c r="G65" t="s">
        <v>17</v>
      </c>
      <c r="H65" s="6">
        <v>41841</v>
      </c>
    </row>
    <row r="66" spans="1:8" x14ac:dyDescent="0.25">
      <c r="A66" t="s">
        <v>34</v>
      </c>
      <c r="B66" t="s">
        <v>35</v>
      </c>
      <c r="C66" s="2">
        <v>41841.955231481479</v>
      </c>
      <c r="D66" s="2">
        <v>41841.956238425926</v>
      </c>
      <c r="E66" s="8">
        <v>1.0069444444444444E-3</v>
      </c>
      <c r="F66">
        <v>0</v>
      </c>
      <c r="G66" t="s">
        <v>17</v>
      </c>
      <c r="H66" s="6">
        <v>41841</v>
      </c>
    </row>
    <row r="67" spans="1:8" x14ac:dyDescent="0.25">
      <c r="A67" t="s">
        <v>34</v>
      </c>
      <c r="B67" t="s">
        <v>35</v>
      </c>
      <c r="C67" s="2">
        <v>41841.956377314818</v>
      </c>
      <c r="D67" s="2">
        <v>41841.95648148148</v>
      </c>
      <c r="E67" s="8">
        <v>1.0416666666666667E-4</v>
      </c>
      <c r="F67">
        <v>0</v>
      </c>
      <c r="G67" t="s">
        <v>17</v>
      </c>
      <c r="H67" s="6">
        <v>41841</v>
      </c>
    </row>
    <row r="68" spans="1:8" x14ac:dyDescent="0.25">
      <c r="A68" t="s">
        <v>34</v>
      </c>
      <c r="B68" t="s">
        <v>35</v>
      </c>
      <c r="C68" s="2">
        <v>41841.956608796296</v>
      </c>
      <c r="D68" s="2">
        <v>41841.956909722219</v>
      </c>
      <c r="E68" s="8">
        <v>2.8935185185185189E-4</v>
      </c>
      <c r="F68">
        <v>0</v>
      </c>
      <c r="G68" t="s">
        <v>17</v>
      </c>
      <c r="H68" s="6">
        <v>41841</v>
      </c>
    </row>
    <row r="69" spans="1:8" x14ac:dyDescent="0.25">
      <c r="A69" t="s">
        <v>34</v>
      </c>
      <c r="B69" t="s">
        <v>35</v>
      </c>
      <c r="C69" s="2">
        <v>41841.956990740742</v>
      </c>
      <c r="D69" s="2">
        <v>41841.957083333335</v>
      </c>
      <c r="E69" s="8">
        <v>9.2592592592592588E-5</v>
      </c>
      <c r="F69">
        <v>0</v>
      </c>
      <c r="G69" t="s">
        <v>17</v>
      </c>
      <c r="H69" s="6">
        <v>41841</v>
      </c>
    </row>
    <row r="70" spans="1:8" x14ac:dyDescent="0.25">
      <c r="A70" t="s">
        <v>32</v>
      </c>
      <c r="B70" t="s">
        <v>33</v>
      </c>
      <c r="C70" s="2">
        <v>41841.957754629628</v>
      </c>
      <c r="D70" s="2">
        <v>41841.957858796297</v>
      </c>
      <c r="E70" s="8">
        <v>1.0416666666666667E-4</v>
      </c>
      <c r="G70" t="s">
        <v>17</v>
      </c>
      <c r="H70" s="6">
        <v>41841</v>
      </c>
    </row>
    <row r="71" spans="1:8" x14ac:dyDescent="0.25">
      <c r="A71" t="s">
        <v>34</v>
      </c>
      <c r="B71" t="s">
        <v>35</v>
      </c>
      <c r="C71" s="2">
        <v>41841.975393518522</v>
      </c>
      <c r="D71" s="2">
        <v>41841.97552083333</v>
      </c>
      <c r="E71" s="8">
        <v>1.3888888888888889E-4</v>
      </c>
      <c r="F71">
        <v>0</v>
      </c>
      <c r="G71" t="s">
        <v>17</v>
      </c>
      <c r="H71" s="6">
        <v>41841</v>
      </c>
    </row>
    <row r="72" spans="1:8" x14ac:dyDescent="0.25">
      <c r="A72" t="s">
        <v>46</v>
      </c>
      <c r="B72" t="s">
        <v>47</v>
      </c>
      <c r="C72" s="2">
        <v>41841.984930555554</v>
      </c>
      <c r="D72" s="2">
        <v>41842.348576388889</v>
      </c>
      <c r="E72" s="8">
        <v>0.36364583333333328</v>
      </c>
      <c r="G72" t="s">
        <v>17</v>
      </c>
      <c r="H72" s="6">
        <v>41841</v>
      </c>
    </row>
    <row r="73" spans="1:8" x14ac:dyDescent="0.25">
      <c r="A73" t="s">
        <v>13</v>
      </c>
      <c r="B73" t="s">
        <v>14</v>
      </c>
      <c r="C73" s="2">
        <v>41842.348576388889</v>
      </c>
      <c r="D73" s="2">
        <v>41842.34888888889</v>
      </c>
      <c r="E73" s="8">
        <v>3.1250000000000001E-4</v>
      </c>
      <c r="H73" s="6">
        <v>41842</v>
      </c>
    </row>
    <row r="74" spans="1:8" x14ac:dyDescent="0.25">
      <c r="A74" t="s">
        <v>30</v>
      </c>
      <c r="B74" t="s">
        <v>31</v>
      </c>
      <c r="C74" s="2">
        <v>41842.34888888889</v>
      </c>
      <c r="D74" s="2">
        <v>41842.415856481479</v>
      </c>
      <c r="E74" s="8">
        <v>6.6956018518518512E-2</v>
      </c>
      <c r="G74" t="s">
        <v>17</v>
      </c>
      <c r="H74" s="6">
        <v>41842</v>
      </c>
    </row>
    <row r="75" spans="1:8" x14ac:dyDescent="0.25">
      <c r="A75" t="s">
        <v>22</v>
      </c>
      <c r="B75" t="s">
        <v>23</v>
      </c>
      <c r="C75" s="2">
        <v>41842.421134259261</v>
      </c>
      <c r="D75" s="2">
        <v>41842.421678240738</v>
      </c>
      <c r="E75" s="8">
        <v>5.4398148148148144E-4</v>
      </c>
      <c r="G75" t="s">
        <v>17</v>
      </c>
      <c r="H75" s="6">
        <v>41842</v>
      </c>
    </row>
    <row r="76" spans="1:8" x14ac:dyDescent="0.25">
      <c r="A76" t="s">
        <v>22</v>
      </c>
      <c r="B76" t="s">
        <v>23</v>
      </c>
      <c r="C76" s="2">
        <v>41842.422650462962</v>
      </c>
      <c r="D76" s="2">
        <v>41842.457465277781</v>
      </c>
      <c r="E76" s="8">
        <v>3.4803240740740739E-2</v>
      </c>
      <c r="G76" t="s">
        <v>17</v>
      </c>
      <c r="H76" s="6">
        <v>41842</v>
      </c>
    </row>
    <row r="77" spans="1:8" x14ac:dyDescent="0.25">
      <c r="A77" t="s">
        <v>13</v>
      </c>
      <c r="B77" t="s">
        <v>14</v>
      </c>
      <c r="C77" s="2">
        <v>41842.457754629628</v>
      </c>
      <c r="D77" s="2">
        <v>41842.602222222224</v>
      </c>
      <c r="E77" s="8">
        <v>0.14445601851851853</v>
      </c>
      <c r="H77" s="6">
        <v>41842</v>
      </c>
    </row>
    <row r="78" spans="1:8" x14ac:dyDescent="0.25">
      <c r="A78" t="s">
        <v>20</v>
      </c>
      <c r="B78" t="s">
        <v>21</v>
      </c>
      <c r="C78" s="2">
        <v>41842.602222222224</v>
      </c>
      <c r="D78" s="2">
        <v>41842.621944444443</v>
      </c>
      <c r="E78" s="8">
        <v>1.9722222222222221E-2</v>
      </c>
      <c r="G78" t="s">
        <v>17</v>
      </c>
      <c r="H78" s="6">
        <v>41842</v>
      </c>
    </row>
    <row r="79" spans="1:8" x14ac:dyDescent="0.25">
      <c r="A79" t="s">
        <v>20</v>
      </c>
      <c r="B79" t="s">
        <v>21</v>
      </c>
      <c r="C79" s="2">
        <v>41842.621979166666</v>
      </c>
      <c r="D79" s="2">
        <v>41843.374074074076</v>
      </c>
      <c r="E79" s="8">
        <v>0.75209490740740748</v>
      </c>
      <c r="G79" t="s">
        <v>17</v>
      </c>
      <c r="H79" s="6">
        <v>41842</v>
      </c>
    </row>
    <row r="80" spans="1:8" x14ac:dyDescent="0.25">
      <c r="A80" t="s">
        <v>20</v>
      </c>
      <c r="B80" t="s">
        <v>21</v>
      </c>
      <c r="C80" s="2">
        <v>41843.374097222222</v>
      </c>
      <c r="D80" s="2">
        <v>41843.374641203707</v>
      </c>
      <c r="E80" s="8">
        <v>5.5555555555555556E-4</v>
      </c>
      <c r="G80" t="s">
        <v>17</v>
      </c>
      <c r="H80" s="6">
        <v>41843</v>
      </c>
    </row>
    <row r="81" spans="1:8" x14ac:dyDescent="0.25">
      <c r="A81" t="s">
        <v>20</v>
      </c>
      <c r="B81" t="s">
        <v>21</v>
      </c>
      <c r="C81" s="2">
        <v>41843.374664351853</v>
      </c>
      <c r="D81" s="2">
        <v>41843.374837962961</v>
      </c>
      <c r="E81" s="8">
        <v>1.8518518518518518E-4</v>
      </c>
      <c r="G81" t="s">
        <v>17</v>
      </c>
      <c r="H81" s="6">
        <v>41843</v>
      </c>
    </row>
    <row r="82" spans="1:8" x14ac:dyDescent="0.25">
      <c r="A82" t="s">
        <v>30</v>
      </c>
      <c r="B82" t="s">
        <v>31</v>
      </c>
      <c r="C82" s="2">
        <v>41843.374965277777</v>
      </c>
      <c r="D82" s="2">
        <v>41843.375671296293</v>
      </c>
      <c r="E82" s="8">
        <v>7.0601851851851847E-4</v>
      </c>
      <c r="G82" t="s">
        <v>17</v>
      </c>
      <c r="H82" s="6">
        <v>41843</v>
      </c>
    </row>
    <row r="83" spans="1:8" x14ac:dyDescent="0.25">
      <c r="A83" t="s">
        <v>22</v>
      </c>
      <c r="B83" t="s">
        <v>23</v>
      </c>
      <c r="C83" s="2">
        <v>41843.375798611109</v>
      </c>
      <c r="D83" s="2">
        <v>41843.376006944447</v>
      </c>
      <c r="E83" s="8">
        <v>2.0833333333333335E-4</v>
      </c>
      <c r="G83" t="s">
        <v>17</v>
      </c>
      <c r="H83" s="6">
        <v>41843</v>
      </c>
    </row>
    <row r="84" spans="1:8" x14ac:dyDescent="0.25">
      <c r="A84" t="s">
        <v>20</v>
      </c>
      <c r="B84" t="s">
        <v>21</v>
      </c>
      <c r="C84" s="2">
        <v>41843.376018518517</v>
      </c>
      <c r="D84" s="2">
        <v>41843.376400462963</v>
      </c>
      <c r="E84" s="8">
        <v>3.8194444444444446E-4</v>
      </c>
      <c r="G84" t="s">
        <v>17</v>
      </c>
      <c r="H84" s="6">
        <v>41843</v>
      </c>
    </row>
    <row r="85" spans="1:8" x14ac:dyDescent="0.25">
      <c r="A85" t="s">
        <v>24</v>
      </c>
      <c r="B85" t="s">
        <v>25</v>
      </c>
      <c r="C85" s="2">
        <v>41843.376458333332</v>
      </c>
      <c r="D85" s="2">
        <v>41843.376597222225</v>
      </c>
      <c r="E85" s="8">
        <v>1.273148148148148E-4</v>
      </c>
      <c r="G85" t="s">
        <v>17</v>
      </c>
      <c r="H85" s="6">
        <v>41843</v>
      </c>
    </row>
    <row r="86" spans="1:8" x14ac:dyDescent="0.25">
      <c r="A86" t="s">
        <v>20</v>
      </c>
      <c r="B86" t="s">
        <v>21</v>
      </c>
      <c r="C86" s="2">
        <v>41843.376631944448</v>
      </c>
      <c r="D86" s="2">
        <v>41843.396041666667</v>
      </c>
      <c r="E86" s="8">
        <v>1.9421296296296294E-2</v>
      </c>
      <c r="G86" t="s">
        <v>17</v>
      </c>
      <c r="H86" s="6">
        <v>41843</v>
      </c>
    </row>
    <row r="87" spans="1:8" x14ac:dyDescent="0.25">
      <c r="A87" t="s">
        <v>48</v>
      </c>
      <c r="B87" t="s">
        <v>49</v>
      </c>
      <c r="C87" s="2">
        <v>41843.396226851852</v>
      </c>
      <c r="D87" s="2">
        <v>41843.396423611113</v>
      </c>
      <c r="E87" s="8">
        <v>1.8518518518518518E-4</v>
      </c>
      <c r="G87" t="s">
        <v>17</v>
      </c>
      <c r="H87" s="6">
        <v>41843</v>
      </c>
    </row>
    <row r="88" spans="1:8" x14ac:dyDescent="0.25">
      <c r="A88" t="s">
        <v>20</v>
      </c>
      <c r="B88" t="s">
        <v>21</v>
      </c>
      <c r="C88" s="2">
        <v>41843.396493055552</v>
      </c>
      <c r="D88" s="2">
        <v>41843.404409722221</v>
      </c>
      <c r="E88" s="8">
        <v>7.905092592592592E-3</v>
      </c>
      <c r="G88" t="s">
        <v>17</v>
      </c>
      <c r="H88" s="6">
        <v>41843</v>
      </c>
    </row>
    <row r="89" spans="1:8" x14ac:dyDescent="0.25">
      <c r="A89" t="s">
        <v>20</v>
      </c>
      <c r="B89" t="s">
        <v>21</v>
      </c>
      <c r="C89" s="2">
        <v>41843.405069444445</v>
      </c>
      <c r="D89" s="2">
        <v>41843.574236111112</v>
      </c>
      <c r="E89" s="8">
        <v>0.16915509259259257</v>
      </c>
      <c r="G89" t="s">
        <v>17</v>
      </c>
      <c r="H89" s="6">
        <v>41843</v>
      </c>
    </row>
    <row r="90" spans="1:8" x14ac:dyDescent="0.25">
      <c r="A90" t="s">
        <v>13</v>
      </c>
      <c r="B90" t="s">
        <v>14</v>
      </c>
      <c r="C90" s="2">
        <v>41843.574699074074</v>
      </c>
      <c r="D90" s="2">
        <v>41844.644143518519</v>
      </c>
      <c r="E90" s="7">
        <v>1.0694444444444444</v>
      </c>
      <c r="H90" s="6">
        <v>41843</v>
      </c>
    </row>
    <row r="91" spans="1:8" x14ac:dyDescent="0.25">
      <c r="A91" t="s">
        <v>20</v>
      </c>
      <c r="B91" t="s">
        <v>21</v>
      </c>
      <c r="C91" s="2">
        <v>41844.644143518519</v>
      </c>
      <c r="D91" s="2">
        <v>41846.04347222222</v>
      </c>
      <c r="E91" s="7">
        <v>1.3993287037037037</v>
      </c>
      <c r="G91" t="s">
        <v>17</v>
      </c>
      <c r="H91" s="6">
        <v>41844</v>
      </c>
    </row>
    <row r="92" spans="1:8" x14ac:dyDescent="0.25">
      <c r="A92" t="s">
        <v>13</v>
      </c>
      <c r="B92" t="s">
        <v>14</v>
      </c>
      <c r="C92" s="2">
        <v>41846.04347222222</v>
      </c>
      <c r="D92" s="2">
        <v>41846.332326388889</v>
      </c>
      <c r="E92" s="8">
        <v>0.2888425925925926</v>
      </c>
      <c r="H92" s="6">
        <v>41846</v>
      </c>
    </row>
    <row r="93" spans="1:8" x14ac:dyDescent="0.25">
      <c r="A93" t="s">
        <v>20</v>
      </c>
      <c r="B93" t="s">
        <v>21</v>
      </c>
      <c r="C93" s="2">
        <v>41846.332326388889</v>
      </c>
      <c r="D93" s="2">
        <v>41846.999988425923</v>
      </c>
      <c r="E93" s="8">
        <v>0.66766203703703697</v>
      </c>
      <c r="G93" t="s">
        <v>17</v>
      </c>
      <c r="H93" s="6">
        <v>41846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1" max="1" width="9.5703125" bestFit="1" customWidth="1"/>
    <col min="2" max="2" width="45.28515625" bestFit="1" customWidth="1"/>
    <col min="4" max="4" width="13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122</v>
      </c>
    </row>
    <row r="2" spans="1:6" x14ac:dyDescent="0.25">
      <c r="A2" s="5" t="s">
        <v>3</v>
      </c>
      <c r="B2" s="4">
        <v>41489</v>
      </c>
      <c r="C2" s="5" t="s">
        <v>4</v>
      </c>
      <c r="D2" s="4">
        <v>41853.999988425923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55</v>
      </c>
      <c r="E3" s="1" t="s">
        <v>62</v>
      </c>
    </row>
    <row r="4" spans="1:6" x14ac:dyDescent="0.25">
      <c r="A4" t="s">
        <v>73</v>
      </c>
      <c r="B4" t="s">
        <v>47</v>
      </c>
      <c r="C4" s="8">
        <v>0.36363425925925924</v>
      </c>
      <c r="D4">
        <v>1</v>
      </c>
      <c r="E4" t="s">
        <v>74</v>
      </c>
    </row>
    <row r="5" spans="1:6" x14ac:dyDescent="0.25">
      <c r="A5" t="s">
        <v>123</v>
      </c>
      <c r="B5" t="s">
        <v>29</v>
      </c>
      <c r="C5" s="8">
        <v>0.30093750000000002</v>
      </c>
      <c r="D5">
        <v>1</v>
      </c>
      <c r="E5" t="s">
        <v>124</v>
      </c>
    </row>
    <row r="6" spans="1:6" x14ac:dyDescent="0.25">
      <c r="A6" t="s">
        <v>120</v>
      </c>
      <c r="B6" t="s">
        <v>19</v>
      </c>
      <c r="C6" s="8">
        <v>0.27078703703703705</v>
      </c>
      <c r="D6">
        <v>1</v>
      </c>
      <c r="E6" t="s">
        <v>121</v>
      </c>
    </row>
    <row r="7" spans="1:6" x14ac:dyDescent="0.25">
      <c r="A7" t="s">
        <v>125</v>
      </c>
      <c r="B7" t="s">
        <v>126</v>
      </c>
      <c r="C7" s="8">
        <v>3.1886574074074074E-2</v>
      </c>
      <c r="D7">
        <v>1</v>
      </c>
      <c r="E7" t="s">
        <v>127</v>
      </c>
    </row>
    <row r="8" spans="1:6" x14ac:dyDescent="0.25">
      <c r="A8" t="s">
        <v>128</v>
      </c>
      <c r="B8" t="s">
        <v>129</v>
      </c>
      <c r="C8" s="8">
        <v>0.14018518518518519</v>
      </c>
      <c r="D8">
        <v>1</v>
      </c>
      <c r="E8" t="s">
        <v>130</v>
      </c>
    </row>
    <row r="9" spans="1:6" x14ac:dyDescent="0.25">
      <c r="A9" t="s">
        <v>109</v>
      </c>
      <c r="B9" t="s">
        <v>16</v>
      </c>
      <c r="C9" s="8">
        <v>1.8194444444444444E-2</v>
      </c>
      <c r="D9">
        <v>2</v>
      </c>
      <c r="E9" t="s">
        <v>110</v>
      </c>
    </row>
    <row r="10" spans="1:6" x14ac:dyDescent="0.25">
      <c r="A10" t="s">
        <v>131</v>
      </c>
      <c r="B10" t="s">
        <v>132</v>
      </c>
      <c r="C10" s="8">
        <v>1.4976851851851852E-2</v>
      </c>
      <c r="D10">
        <v>2</v>
      </c>
      <c r="E10" t="s">
        <v>133</v>
      </c>
    </row>
    <row r="11" spans="1:6" x14ac:dyDescent="0.25">
      <c r="A11" t="s">
        <v>75</v>
      </c>
      <c r="B11" t="s">
        <v>31</v>
      </c>
      <c r="C11" s="8">
        <v>6.834490740740741E-2</v>
      </c>
      <c r="D11">
        <v>3</v>
      </c>
      <c r="E11" t="s">
        <v>76</v>
      </c>
    </row>
    <row r="12" spans="1:6" x14ac:dyDescent="0.25">
      <c r="A12" t="s">
        <v>89</v>
      </c>
      <c r="B12" t="s">
        <v>27</v>
      </c>
      <c r="C12" s="8">
        <v>3.2407407407407406E-4</v>
      </c>
      <c r="D12">
        <v>3</v>
      </c>
      <c r="E12" t="s">
        <v>90</v>
      </c>
    </row>
    <row r="13" spans="1:6" x14ac:dyDescent="0.25">
      <c r="A13" t="s">
        <v>65</v>
      </c>
      <c r="B13" t="s">
        <v>23</v>
      </c>
      <c r="C13" s="7">
        <v>2.3235995370370373</v>
      </c>
      <c r="D13">
        <v>8</v>
      </c>
      <c r="E13" t="s">
        <v>66</v>
      </c>
    </row>
    <row r="14" spans="1:6" x14ac:dyDescent="0.25">
      <c r="A14" t="s">
        <v>114</v>
      </c>
      <c r="B14" t="s">
        <v>115</v>
      </c>
      <c r="C14" s="8">
        <v>5.6412037037037038E-2</v>
      </c>
      <c r="D14">
        <v>8</v>
      </c>
      <c r="E14" t="s">
        <v>116</v>
      </c>
    </row>
    <row r="15" spans="1:6" x14ac:dyDescent="0.25">
      <c r="A15" t="s">
        <v>87</v>
      </c>
      <c r="B15" t="s">
        <v>25</v>
      </c>
      <c r="C15" s="8">
        <v>0.20429398148148148</v>
      </c>
      <c r="D15">
        <v>9</v>
      </c>
      <c r="E15" t="s">
        <v>88</v>
      </c>
    </row>
    <row r="16" spans="1:6" x14ac:dyDescent="0.25">
      <c r="A16" t="s">
        <v>106</v>
      </c>
      <c r="B16" t="s">
        <v>107</v>
      </c>
      <c r="C16" s="8">
        <v>1.5729166666666666E-2</v>
      </c>
      <c r="D16">
        <v>10</v>
      </c>
      <c r="E16" t="s">
        <v>108</v>
      </c>
    </row>
    <row r="17" spans="1:5" x14ac:dyDescent="0.25">
      <c r="A17" t="s">
        <v>111</v>
      </c>
      <c r="B17" t="s">
        <v>112</v>
      </c>
      <c r="C17" s="8">
        <v>2.2442129629629631E-2</v>
      </c>
      <c r="D17">
        <v>16</v>
      </c>
      <c r="E17" t="s">
        <v>113</v>
      </c>
    </row>
    <row r="18" spans="1:5" x14ac:dyDescent="0.25">
      <c r="A18" t="s">
        <v>13</v>
      </c>
      <c r="B18" t="s">
        <v>14</v>
      </c>
      <c r="C18" s="7">
        <v>8.0705555555555559</v>
      </c>
      <c r="D18">
        <v>34</v>
      </c>
      <c r="E18" t="s">
        <v>67</v>
      </c>
    </row>
    <row r="19" spans="1:5" x14ac:dyDescent="0.25">
      <c r="A19" t="s">
        <v>63</v>
      </c>
      <c r="B19" t="s">
        <v>21</v>
      </c>
      <c r="C19" s="7">
        <v>13.583831018518518</v>
      </c>
      <c r="D19">
        <v>99</v>
      </c>
      <c r="E19" t="s">
        <v>64</v>
      </c>
    </row>
    <row r="20" spans="1:5" x14ac:dyDescent="0.25">
      <c r="A20" t="s">
        <v>117</v>
      </c>
      <c r="B20" t="s">
        <v>118</v>
      </c>
      <c r="C20" s="8">
        <v>0.11083333333333334</v>
      </c>
      <c r="D20">
        <v>99</v>
      </c>
      <c r="E2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2014-08-03T04:00:15Z</dcterms:created>
  <dcterms:modified xsi:type="dcterms:W3CDTF">2014-08-03T04:00:36Z</dcterms:modified>
</cp:coreProperties>
</file>