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amsofa\prodablora\app\Controllers\"/>
    </mc:Choice>
  </mc:AlternateContent>
  <xr:revisionPtr revIDLastSave="0" documentId="8_{3BE8F636-FD7B-42D4-BC76-C41294EAC2C5}" xr6:coauthVersionLast="47" xr6:coauthVersionMax="47" xr10:uidLastSave="{00000000-0000-0000-0000-000000000000}"/>
  <bookViews>
    <workbookView xWindow="-108" yWindow="-108" windowWidth="23256" windowHeight="12456" xr2:uid="{944CABF0-2E28-4F9C-BA30-4D14B603F2AC}"/>
  </bookViews>
  <sheets>
    <sheet name="Sheet1" sheetId="1" r:id="rId1"/>
    <sheet name="Sheet2" sheetId="2" r:id="rId2"/>
  </sheets>
  <definedNames>
    <definedName name="_xlnm._FilterDatabase" localSheetId="0" hidden="1">Sheet1!$A$1:$D$2247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47" i="1" l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<sst xmlns="http://schemas.openxmlformats.org/spreadsheetml/2006/main" count="6459" uniqueCount="3931">
  <si>
    <t>A. MARWAN</t>
  </si>
  <si>
    <t>Q1X</t>
  </si>
  <si>
    <t>ABDUL SALAM</t>
  </si>
  <si>
    <t>RQC</t>
  </si>
  <si>
    <t>AFIK</t>
  </si>
  <si>
    <t>Z3D</t>
  </si>
  <si>
    <t>AGUNG SAPUTRA</t>
  </si>
  <si>
    <t>W4C</t>
  </si>
  <si>
    <t>AGUNG SUPRAPTO</t>
  </si>
  <si>
    <t>S5R</t>
  </si>
  <si>
    <t>AGUS SUBAGYO</t>
  </si>
  <si>
    <t>X6F</t>
  </si>
  <si>
    <t>AHMAD</t>
  </si>
  <si>
    <t>E7V</t>
  </si>
  <si>
    <t>AHMAD MARSUDI</t>
  </si>
  <si>
    <t>D8T</t>
  </si>
  <si>
    <t>AHMAD ROSIDI</t>
  </si>
  <si>
    <t>C9G</t>
  </si>
  <si>
    <t>AHMAD SEFUDIN</t>
  </si>
  <si>
    <t>R0B</t>
  </si>
  <si>
    <t>ANISYAH ADHI N</t>
  </si>
  <si>
    <t>F1Y</t>
  </si>
  <si>
    <t>ANNISAH ZAHRA</t>
  </si>
  <si>
    <t>Q2H</t>
  </si>
  <si>
    <t>ARDIYAN</t>
  </si>
  <si>
    <t>A3N</t>
  </si>
  <si>
    <t>ARI WAHYUDI</t>
  </si>
  <si>
    <t>Z4U</t>
  </si>
  <si>
    <t>ARIS PURWANTO</t>
  </si>
  <si>
    <t>W5J</t>
  </si>
  <si>
    <t>ASIYAH</t>
  </si>
  <si>
    <t>S6M</t>
  </si>
  <si>
    <t>ASNA MUSTOFA</t>
  </si>
  <si>
    <t>X7I</t>
  </si>
  <si>
    <t>ATQOL ATQIYA</t>
  </si>
  <si>
    <t>E8K</t>
  </si>
  <si>
    <t>ATUN RAUDHATUL</t>
  </si>
  <si>
    <t>D9O</t>
  </si>
  <si>
    <t>AVI (NURJAMIL L</t>
  </si>
  <si>
    <t>C0L</t>
  </si>
  <si>
    <t>AYU  (UMP)</t>
  </si>
  <si>
    <t>R1P</t>
  </si>
  <si>
    <t>AZIZAH NUR AINI</t>
  </si>
  <si>
    <t>F2Q</t>
  </si>
  <si>
    <t>AZMA F</t>
  </si>
  <si>
    <t>V3A</t>
  </si>
  <si>
    <t>BUDI</t>
  </si>
  <si>
    <t>T4Z</t>
  </si>
  <si>
    <t>BUNGA PRIMAYU</t>
  </si>
  <si>
    <t>G5Q</t>
  </si>
  <si>
    <t>DADAN</t>
  </si>
  <si>
    <t>B6A</t>
  </si>
  <si>
    <t>DADHANG</t>
  </si>
  <si>
    <t>Y7Z</t>
  </si>
  <si>
    <t>DANY ARIF</t>
  </si>
  <si>
    <t>H8W</t>
  </si>
  <si>
    <t>DEDE</t>
  </si>
  <si>
    <t>N9S</t>
  </si>
  <si>
    <t>DINA MERLINDA</t>
  </si>
  <si>
    <t>U0X</t>
  </si>
  <si>
    <t>DWI M</t>
  </si>
  <si>
    <t>J1E</t>
  </si>
  <si>
    <t>DYAH</t>
  </si>
  <si>
    <t>M2D</t>
  </si>
  <si>
    <t>DZAKIYA HUSNA A</t>
  </si>
  <si>
    <t>I3C</t>
  </si>
  <si>
    <t>EDI P</t>
  </si>
  <si>
    <t>K4R</t>
  </si>
  <si>
    <t>EKO S</t>
  </si>
  <si>
    <t>O5F</t>
  </si>
  <si>
    <t>ENY</t>
  </si>
  <si>
    <t>L6Q</t>
  </si>
  <si>
    <t>EQWAR</t>
  </si>
  <si>
    <t>P7A</t>
  </si>
  <si>
    <t>ERNA SULASMI</t>
  </si>
  <si>
    <t>Q8Z</t>
  </si>
  <si>
    <t>EVA DANIA K</t>
  </si>
  <si>
    <t>A9W</t>
  </si>
  <si>
    <t>FADHILAH Z</t>
  </si>
  <si>
    <t>Z0S</t>
  </si>
  <si>
    <t>FAIZAH FINA</t>
  </si>
  <si>
    <t>W1X</t>
  </si>
  <si>
    <t>FARIDA</t>
  </si>
  <si>
    <t>S2E</t>
  </si>
  <si>
    <t>FITRI</t>
  </si>
  <si>
    <t>X3D</t>
  </si>
  <si>
    <t>GAGAK HANDOKO</t>
  </si>
  <si>
    <t>E4C</t>
  </si>
  <si>
    <t>HAMAS</t>
  </si>
  <si>
    <t>D5R</t>
  </si>
  <si>
    <t>HARYATI</t>
  </si>
  <si>
    <t>C6F</t>
  </si>
  <si>
    <t>HENDRA MARCOS</t>
  </si>
  <si>
    <t>R7V</t>
  </si>
  <si>
    <t>HERI S</t>
  </si>
  <si>
    <t>F8T</t>
  </si>
  <si>
    <t>HERMAWAN</t>
  </si>
  <si>
    <t>V9G</t>
  </si>
  <si>
    <t>HUSEN</t>
  </si>
  <si>
    <t>T0B</t>
  </si>
  <si>
    <t>IKKEU KHAIRUNNISA</t>
  </si>
  <si>
    <t>G1Y</t>
  </si>
  <si>
    <t>INA</t>
  </si>
  <si>
    <t>B2H</t>
  </si>
  <si>
    <t>ISMIANTORO</t>
  </si>
  <si>
    <t>Y3N</t>
  </si>
  <si>
    <t>ITA APRILIANI</t>
  </si>
  <si>
    <t>H4U</t>
  </si>
  <si>
    <t>JAKA SULISTYA</t>
  </si>
  <si>
    <t>N5J</t>
  </si>
  <si>
    <t>KARI PRIHARTI</t>
  </si>
  <si>
    <t>U6M</t>
  </si>
  <si>
    <t>KHOIRUNNISA</t>
  </si>
  <si>
    <t>J7I</t>
  </si>
  <si>
    <t>LATHIEFAH</t>
  </si>
  <si>
    <t>M8K</t>
  </si>
  <si>
    <t>LILIS</t>
  </si>
  <si>
    <t>I9O</t>
  </si>
  <si>
    <t>LUGAS IKHTIAR</t>
  </si>
  <si>
    <t>K0L</t>
  </si>
  <si>
    <t>M SALMAN</t>
  </si>
  <si>
    <t>O1P</t>
  </si>
  <si>
    <t>M. HAFIDZ BAIHAQI</t>
  </si>
  <si>
    <t>L2Q</t>
  </si>
  <si>
    <t>M. ISA</t>
  </si>
  <si>
    <t>P3A</t>
  </si>
  <si>
    <t>MAMIEK</t>
  </si>
  <si>
    <t>Q4Z</t>
  </si>
  <si>
    <t>METI</t>
  </si>
  <si>
    <t>A5W</t>
  </si>
  <si>
    <t>MIRA</t>
  </si>
  <si>
    <t>Z6S</t>
  </si>
  <si>
    <t>MUHAMMAD AZZAM</t>
  </si>
  <si>
    <t>W7X</t>
  </si>
  <si>
    <t>MUHAMMAD BARI</t>
  </si>
  <si>
    <t>S8E</t>
  </si>
  <si>
    <t>MUHAMMAD DF</t>
  </si>
  <si>
    <t>X9D</t>
  </si>
  <si>
    <t>MUHSIN R</t>
  </si>
  <si>
    <t>E0C</t>
  </si>
  <si>
    <t>MUKHTAR</t>
  </si>
  <si>
    <t>D1R</t>
  </si>
  <si>
    <t>MUNJIRIN</t>
  </si>
  <si>
    <t>C2F</t>
  </si>
  <si>
    <t>NAILAH NUR ALIYAH</t>
  </si>
  <si>
    <t>R3V</t>
  </si>
  <si>
    <t>NIA KURNIA S</t>
  </si>
  <si>
    <t>F4T</t>
  </si>
  <si>
    <t>NISA</t>
  </si>
  <si>
    <t>V5G</t>
  </si>
  <si>
    <t>NURUL  AMALIYAH</t>
  </si>
  <si>
    <t>T6B</t>
  </si>
  <si>
    <t>NURUL  KHIKMAH</t>
  </si>
  <si>
    <t>G7Y</t>
  </si>
  <si>
    <t>NURUL HIDAYAT</t>
  </si>
  <si>
    <t>B8H</t>
  </si>
  <si>
    <t>NURYANTI</t>
  </si>
  <si>
    <t>Y9N</t>
  </si>
  <si>
    <t>NURYANTO</t>
  </si>
  <si>
    <t>H0U</t>
  </si>
  <si>
    <t>PONCO</t>
  </si>
  <si>
    <t>N1J</t>
  </si>
  <si>
    <t xml:space="preserve">PRAPTI </t>
  </si>
  <si>
    <t>U2M</t>
  </si>
  <si>
    <t>PRIYO</t>
  </si>
  <si>
    <t>J3I</t>
  </si>
  <si>
    <t>PURWATI</t>
  </si>
  <si>
    <t>M4K</t>
  </si>
  <si>
    <t>RENNY MIRYANTI</t>
  </si>
  <si>
    <t>I5O</t>
  </si>
  <si>
    <t>REZA</t>
  </si>
  <si>
    <t>K6L</t>
  </si>
  <si>
    <t>RIANA  LISTANTI</t>
  </si>
  <si>
    <t>O7P</t>
  </si>
  <si>
    <t>RISALATUL 'ADNA</t>
  </si>
  <si>
    <t>L8Q</t>
  </si>
  <si>
    <t>ROEDIANTO</t>
  </si>
  <si>
    <t>UIN</t>
  </si>
  <si>
    <t>SAKILA</t>
  </si>
  <si>
    <t>Q0Z</t>
  </si>
  <si>
    <t>SALMA</t>
  </si>
  <si>
    <t>A1W</t>
  </si>
  <si>
    <t>SAM RATULANGI</t>
  </si>
  <si>
    <t>Z2S</t>
  </si>
  <si>
    <t>SANDRA N</t>
  </si>
  <si>
    <t>W3X</t>
  </si>
  <si>
    <t>SARIJAH</t>
  </si>
  <si>
    <t>S4E</t>
  </si>
  <si>
    <t>SHAFA SYAHIDA</t>
  </si>
  <si>
    <t>X5D</t>
  </si>
  <si>
    <t>SIGIT LUKMAN H</t>
  </si>
  <si>
    <t>E6C</t>
  </si>
  <si>
    <t>SOFIYATUSSYAHIDAH</t>
  </si>
  <si>
    <t>D7R</t>
  </si>
  <si>
    <t>SRI</t>
  </si>
  <si>
    <t>C8F</t>
  </si>
  <si>
    <t>SRI MARYANI</t>
  </si>
  <si>
    <t>R9V</t>
  </si>
  <si>
    <t>SUMARSIH</t>
  </si>
  <si>
    <t>F0T</t>
  </si>
  <si>
    <t>SUPARMIN</t>
  </si>
  <si>
    <t>V1G</t>
  </si>
  <si>
    <t>SUPARNO</t>
  </si>
  <si>
    <t>T2B</t>
  </si>
  <si>
    <t>SUTARNO</t>
  </si>
  <si>
    <t>G3Y</t>
  </si>
  <si>
    <t>SUTEJO</t>
  </si>
  <si>
    <t>B4H</t>
  </si>
  <si>
    <t>SYARIFUL IKHWAN</t>
  </si>
  <si>
    <t>Y5N</t>
  </si>
  <si>
    <t>TOTO ARDIANTO</t>
  </si>
  <si>
    <t>H6U</t>
  </si>
  <si>
    <t>TRI LESTARI</t>
  </si>
  <si>
    <t>N7J</t>
  </si>
  <si>
    <t>TSABITA MUFIDAH</t>
  </si>
  <si>
    <t>U8M</t>
  </si>
  <si>
    <t>TUTI S</t>
  </si>
  <si>
    <t>J9I</t>
  </si>
  <si>
    <t>UYI S</t>
  </si>
  <si>
    <t>M0K</t>
  </si>
  <si>
    <t>UZI</t>
  </si>
  <si>
    <t>I1O</t>
  </si>
  <si>
    <t>WARSONO</t>
  </si>
  <si>
    <t>K2L</t>
  </si>
  <si>
    <t>WARSONO UNSOED</t>
  </si>
  <si>
    <t>O3P</t>
  </si>
  <si>
    <t>WINDA</t>
  </si>
  <si>
    <t>L4Q</t>
  </si>
  <si>
    <t>YUDYAWATI</t>
  </si>
  <si>
    <t>P5A</t>
  </si>
  <si>
    <t>ZAMAKHSARI</t>
  </si>
  <si>
    <t>Q6Z</t>
  </si>
  <si>
    <t>ZUHRUF</t>
  </si>
  <si>
    <t>A7W</t>
  </si>
  <si>
    <t>ZULFA AZZAHROH</t>
  </si>
  <si>
    <t>Z8S</t>
  </si>
  <si>
    <t>banyumas</t>
  </si>
  <si>
    <t>AYM</t>
  </si>
  <si>
    <t>A YUDI MUZAMMIL. S.S.T</t>
  </si>
  <si>
    <t>AGB</t>
  </si>
  <si>
    <t>AGUS BUDIANTO. S.E</t>
  </si>
  <si>
    <t>AGW</t>
  </si>
  <si>
    <t>AGUS WIBOWO, S.T., M.T</t>
  </si>
  <si>
    <t>MHR</t>
  </si>
  <si>
    <t>MUHAMAD  RIFA'I, S.Pd.I</t>
  </si>
  <si>
    <t>ANF</t>
  </si>
  <si>
    <t>AHMAD NASRUL FAIZIN S.Pd.I</t>
  </si>
  <si>
    <t>AHN</t>
  </si>
  <si>
    <t>AHMAD NURHADI, S.Ag</t>
  </si>
  <si>
    <t>ANM</t>
  </si>
  <si>
    <t>ANIF MUSTAQIMAH, S.Pd</t>
  </si>
  <si>
    <t>ARD</t>
  </si>
  <si>
    <t>ARIN D SUGIARTI, S.Psi, D</t>
  </si>
  <si>
    <t>drAY</t>
  </si>
  <si>
    <t>dr. Ayu Novita Kartikaningtyas</t>
  </si>
  <si>
    <t>BBS</t>
  </si>
  <si>
    <t>BAMBANG SUPRIYADI, S,Kep. Ners</t>
  </si>
  <si>
    <t>DIR</t>
  </si>
  <si>
    <t>DIAS RINDANG WINDARI, S.Pd</t>
  </si>
  <si>
    <t>drDP</t>
  </si>
  <si>
    <t>dr. DIAN PURWANTI</t>
  </si>
  <si>
    <t>DHT</t>
  </si>
  <si>
    <t>DWI HARTATIK, Amd. Farm</t>
  </si>
  <si>
    <t>DWR</t>
  </si>
  <si>
    <t>DWI RAHMAD SETIYONO, S.Pd</t>
  </si>
  <si>
    <t>HAR</t>
  </si>
  <si>
    <t>HADI RIYANTONO. A.Md</t>
  </si>
  <si>
    <t>HRS</t>
  </si>
  <si>
    <t>HARUN SUSANTO. S.S.T</t>
  </si>
  <si>
    <t>HEW</t>
  </si>
  <si>
    <t>HERU WIBOWO, S.Pd</t>
  </si>
  <si>
    <t>KHK</t>
  </si>
  <si>
    <t>KHUSNUL KHOTIMAH, S.Pd</t>
  </si>
  <si>
    <t>LLK</t>
  </si>
  <si>
    <t>LILIK SETYAWAN. S.P., M.M</t>
  </si>
  <si>
    <t>MAA</t>
  </si>
  <si>
    <t>MAHMUD AHMADI, Amk</t>
  </si>
  <si>
    <t>MRU</t>
  </si>
  <si>
    <t>MARIA ULFA</t>
  </si>
  <si>
    <t>MAH</t>
  </si>
  <si>
    <t>MOHAMAD ACHIRUZAMAN, SST, MT.</t>
  </si>
  <si>
    <t>MUS</t>
  </si>
  <si>
    <t>MUHAMMAD SYAFRUDIN, S.T</t>
  </si>
  <si>
    <t>MUD</t>
  </si>
  <si>
    <t>MUSTIKA DEWI, S.P</t>
  </si>
  <si>
    <t>NIA</t>
  </si>
  <si>
    <t>NIA APRILLYANA, SST, MT.</t>
  </si>
  <si>
    <t>NNK</t>
  </si>
  <si>
    <t>NUNUK MUDHAKIROH</t>
  </si>
  <si>
    <t>NUS</t>
  </si>
  <si>
    <t>NURHAYATI, S.Pd</t>
  </si>
  <si>
    <t>PET</t>
  </si>
  <si>
    <t>PENI TADI HASTANINGRUM, S.TP</t>
  </si>
  <si>
    <t>PRA</t>
  </si>
  <si>
    <t>PRAMUDYA ARTANDRA. Amd. Farm</t>
  </si>
  <si>
    <t>ROA</t>
  </si>
  <si>
    <t xml:space="preserve">ROMIYATUN </t>
  </si>
  <si>
    <t>SST</t>
  </si>
  <si>
    <t>Sahid SUTRISNO, S,Pd</t>
  </si>
  <si>
    <t>SAS</t>
  </si>
  <si>
    <t>SAMSU, S.E</t>
  </si>
  <si>
    <t>SAH</t>
  </si>
  <si>
    <t>SANTI HIDAYATI, A.Md</t>
  </si>
  <si>
    <t>STW</t>
  </si>
  <si>
    <t>SANTOSO WURYANDOKO, D.Pd</t>
  </si>
  <si>
    <t>SMU</t>
  </si>
  <si>
    <t>SITI MARIA ULFA, S.Pd.I</t>
  </si>
  <si>
    <t>SNZ</t>
  </si>
  <si>
    <t>SITI NI'MATUL ZAHRO, S.Pd.I</t>
  </si>
  <si>
    <t>SIN</t>
  </si>
  <si>
    <t>SITI NURHAYATI, S.Pd.I</t>
  </si>
  <si>
    <t>SND</t>
  </si>
  <si>
    <t>SITI NURHIDAYATUN, S.Pd</t>
  </si>
  <si>
    <t>SRS</t>
  </si>
  <si>
    <t>SRIMININGSIH, S.Kep.Ners</t>
  </si>
  <si>
    <t>SUB</t>
  </si>
  <si>
    <t>SURYA BUDI ANGGARA</t>
  </si>
  <si>
    <t>STR</t>
  </si>
  <si>
    <t>SUTRISNO, S. Pd. M,Si</t>
  </si>
  <si>
    <t>TDH</t>
  </si>
  <si>
    <t>TOMY DWI HENDRAWAN S.T</t>
  </si>
  <si>
    <t>WAA</t>
  </si>
  <si>
    <t>WANTONO, Amk</t>
  </si>
  <si>
    <t>WNR</t>
  </si>
  <si>
    <t>WINARNO, S.Pd</t>
  </si>
  <si>
    <t>YTN</t>
  </si>
  <si>
    <t>YATNO, S.P</t>
  </si>
  <si>
    <t>YES</t>
  </si>
  <si>
    <t>YENI SUSANTI, S.Kp., M.Pd</t>
  </si>
  <si>
    <t>YUK</t>
  </si>
  <si>
    <t>YULIFIA KURNIA PUTRI</t>
  </si>
  <si>
    <t>SAF</t>
  </si>
  <si>
    <t>SUPARMAN</t>
  </si>
  <si>
    <t>RKD</t>
  </si>
  <si>
    <t>RUKHEDI</t>
  </si>
  <si>
    <t>EDS</t>
  </si>
  <si>
    <t>Edi Siswanto</t>
  </si>
  <si>
    <t>IDS</t>
  </si>
  <si>
    <t>Ida Sulistiawati</t>
  </si>
  <si>
    <t>USS</t>
  </si>
  <si>
    <t>Umi Susana</t>
  </si>
  <si>
    <t>VOS</t>
  </si>
  <si>
    <t>Vivin Oktavi Sholihah</t>
  </si>
  <si>
    <t>blora</t>
  </si>
  <si>
    <t>Abdul Mugeni</t>
  </si>
  <si>
    <t>ABM</t>
  </si>
  <si>
    <t>Ade Ermilian</t>
  </si>
  <si>
    <t>AEL</t>
  </si>
  <si>
    <t>Agus Kharir</t>
  </si>
  <si>
    <t>AKH</t>
  </si>
  <si>
    <t>Akhmad Khawarizmi</t>
  </si>
  <si>
    <t>AKW</t>
  </si>
  <si>
    <t>Ali Rosidi</t>
  </si>
  <si>
    <t>ALR</t>
  </si>
  <si>
    <t>Amin Supangat</t>
  </si>
  <si>
    <t>ANS</t>
  </si>
  <si>
    <t>Arif Susilo Handoko</t>
  </si>
  <si>
    <t>ASH</t>
  </si>
  <si>
    <t>Bambang Sulistio</t>
  </si>
  <si>
    <t>Budi Supriyanto</t>
  </si>
  <si>
    <t>BDP</t>
  </si>
  <si>
    <t>Darmawan Edy</t>
  </si>
  <si>
    <t>DRE</t>
  </si>
  <si>
    <t>Darnawi</t>
  </si>
  <si>
    <t>DRW</t>
  </si>
  <si>
    <t>Firsty Umar Firmansyah</t>
  </si>
  <si>
    <t>FUF</t>
  </si>
  <si>
    <t>Gangsar Condro Mulyanto</t>
  </si>
  <si>
    <t>GCM</t>
  </si>
  <si>
    <t>Ghusni Darojatun</t>
  </si>
  <si>
    <t>UGD</t>
  </si>
  <si>
    <t>Gunawan</t>
  </si>
  <si>
    <t>GNW</t>
  </si>
  <si>
    <t>Hartoto</t>
  </si>
  <si>
    <t>HTT</t>
  </si>
  <si>
    <t>Irfan M</t>
  </si>
  <si>
    <t>IFM</t>
  </si>
  <si>
    <t>Khoerul Amin</t>
  </si>
  <si>
    <t>KRA</t>
  </si>
  <si>
    <t>Kondang Hartoyo</t>
  </si>
  <si>
    <t>KHT</t>
  </si>
  <si>
    <t>Moh. Bakhtiar Helmi</t>
  </si>
  <si>
    <t>MBH</t>
  </si>
  <si>
    <t>Mufti Ali</t>
  </si>
  <si>
    <t>MTA</t>
  </si>
  <si>
    <t>Muhammad Syukur</t>
  </si>
  <si>
    <t>MSK</t>
  </si>
  <si>
    <t>Mukholid</t>
  </si>
  <si>
    <t>MKD</t>
  </si>
  <si>
    <t>Mustofa Zakaria</t>
  </si>
  <si>
    <t>MTZ</t>
  </si>
  <si>
    <t>Pilih Triwibowo</t>
  </si>
  <si>
    <t>PTW</t>
  </si>
  <si>
    <t>Sahdan Pasaka</t>
  </si>
  <si>
    <t>SHD</t>
  </si>
  <si>
    <t>Sapto Rahardjo</t>
  </si>
  <si>
    <t>SRO</t>
  </si>
  <si>
    <t>Sofwan Arrifi</t>
  </si>
  <si>
    <t>SWA</t>
  </si>
  <si>
    <t>Soiman Sobirin Abdullah</t>
  </si>
  <si>
    <t>SSA</t>
  </si>
  <si>
    <t>Solakhudin</t>
  </si>
  <si>
    <t>SLH</t>
  </si>
  <si>
    <t>Subroto</t>
  </si>
  <si>
    <t>SBR</t>
  </si>
  <si>
    <t>Sukamto</t>
  </si>
  <si>
    <t>SKO</t>
  </si>
  <si>
    <t>Sumarno</t>
  </si>
  <si>
    <t>SMN</t>
  </si>
  <si>
    <t>Sutardi</t>
  </si>
  <si>
    <t>STD</t>
  </si>
  <si>
    <t>Sutaryono</t>
  </si>
  <si>
    <t>STY</t>
  </si>
  <si>
    <t>Sutiman</t>
  </si>
  <si>
    <t>STM</t>
  </si>
  <si>
    <t>Toni Taprianto</t>
  </si>
  <si>
    <t>TTO</t>
  </si>
  <si>
    <t>Tri Tulus Pranoto</t>
  </si>
  <si>
    <t>TTP</t>
  </si>
  <si>
    <t>Wachidin</t>
  </si>
  <si>
    <t>WCH</t>
  </si>
  <si>
    <t>Wadi</t>
  </si>
  <si>
    <t>WDI</t>
  </si>
  <si>
    <t>Waluyo</t>
  </si>
  <si>
    <t>WLY</t>
  </si>
  <si>
    <t>Wiyarso</t>
  </si>
  <si>
    <t>WYS</t>
  </si>
  <si>
    <t>Anna Shinta Dewi</t>
  </si>
  <si>
    <t>ASW</t>
  </si>
  <si>
    <t>Anna Syukriyatien</t>
  </si>
  <si>
    <t>AST</t>
  </si>
  <si>
    <t>Anni Murtafi'ah</t>
  </si>
  <si>
    <t>AMT</t>
  </si>
  <si>
    <t>Anny Fauziyah</t>
  </si>
  <si>
    <t>AFZ</t>
  </si>
  <si>
    <t>Apri Arifiani</t>
  </si>
  <si>
    <t>AAF</t>
  </si>
  <si>
    <t>Atfaliya</t>
  </si>
  <si>
    <t>AFY</t>
  </si>
  <si>
    <t>Djuwartini</t>
  </si>
  <si>
    <t>DWT</t>
  </si>
  <si>
    <t>Ely Setiowati</t>
  </si>
  <si>
    <t>EST</t>
  </si>
  <si>
    <t>Endang Sulistiyarini</t>
  </si>
  <si>
    <t>ESY</t>
  </si>
  <si>
    <t>Eri Sulistyowati</t>
  </si>
  <si>
    <t>ESU</t>
  </si>
  <si>
    <t>Fauziyah</t>
  </si>
  <si>
    <t>FZY</t>
  </si>
  <si>
    <t>Heni Astuti</t>
  </si>
  <si>
    <t>HAT</t>
  </si>
  <si>
    <t>Heni Indriyani</t>
  </si>
  <si>
    <t>HIY</t>
  </si>
  <si>
    <t>Heriyanti</t>
  </si>
  <si>
    <t>HYT</t>
  </si>
  <si>
    <t>Kalimah</t>
  </si>
  <si>
    <t>KLM</t>
  </si>
  <si>
    <t>Kusuma Puspitasari</t>
  </si>
  <si>
    <t>KPS</t>
  </si>
  <si>
    <t>Laily Fatmatuzzuhro</t>
  </si>
  <si>
    <t>LFZ</t>
  </si>
  <si>
    <t>Lily Amaliyah</t>
  </si>
  <si>
    <t>LAL</t>
  </si>
  <si>
    <t>Malikhatun</t>
  </si>
  <si>
    <t>MKT</t>
  </si>
  <si>
    <t>Maslahat Hidayati</t>
  </si>
  <si>
    <t>MHT</t>
  </si>
  <si>
    <t>Miswanti</t>
  </si>
  <si>
    <t>MWT</t>
  </si>
  <si>
    <t>Murtini</t>
  </si>
  <si>
    <t>MTN</t>
  </si>
  <si>
    <t>Nunung Fatmuati Ani</t>
  </si>
  <si>
    <t>NFA</t>
  </si>
  <si>
    <t>Nur Aeni Hidayati</t>
  </si>
  <si>
    <t>NAH</t>
  </si>
  <si>
    <t>Nurochmah</t>
  </si>
  <si>
    <t>NRC</t>
  </si>
  <si>
    <t>Pudji Hastuti</t>
  </si>
  <si>
    <t>PHT</t>
  </si>
  <si>
    <t>Purwohadi Sutini</t>
  </si>
  <si>
    <t>PWS</t>
  </si>
  <si>
    <t>Rina Iklima</t>
  </si>
  <si>
    <t>RIM</t>
  </si>
  <si>
    <t>Rina Supriyana</t>
  </si>
  <si>
    <t>RSY</t>
  </si>
  <si>
    <t>Rizki Amalia</t>
  </si>
  <si>
    <t>RZA</t>
  </si>
  <si>
    <t>Savitri</t>
  </si>
  <si>
    <t>SVT</t>
  </si>
  <si>
    <t>Siti Marlinah</t>
  </si>
  <si>
    <t>SMH</t>
  </si>
  <si>
    <t>Siti Rohmah</t>
  </si>
  <si>
    <t>SRM</t>
  </si>
  <si>
    <t>Sofiyah</t>
  </si>
  <si>
    <t>SFY</t>
  </si>
  <si>
    <t>Sri Nurheni</t>
  </si>
  <si>
    <t>SNH</t>
  </si>
  <si>
    <t>Sri Purwanti</t>
  </si>
  <si>
    <t>SPT</t>
  </si>
  <si>
    <t>Sri Sulastri</t>
  </si>
  <si>
    <t>SSL</t>
  </si>
  <si>
    <t>Sri Waningsih</t>
  </si>
  <si>
    <t>SWG</t>
  </si>
  <si>
    <t>Suci Wulandari</t>
  </si>
  <si>
    <t>SWD</t>
  </si>
  <si>
    <t>Suenti</t>
  </si>
  <si>
    <t>SET</t>
  </si>
  <si>
    <t>Suhesti Karyawati</t>
  </si>
  <si>
    <t>SKT</t>
  </si>
  <si>
    <t>Suswati</t>
  </si>
  <si>
    <t>SWT</t>
  </si>
  <si>
    <t>Syifanala Fauziyah</t>
  </si>
  <si>
    <t>SFZ</t>
  </si>
  <si>
    <t>Tyas Kusumawati</t>
  </si>
  <si>
    <t>TKT</t>
  </si>
  <si>
    <t>Umi Syakuroh</t>
  </si>
  <si>
    <t>USK</t>
  </si>
  <si>
    <t>Yuli Susiyanti</t>
  </si>
  <si>
    <t>YST</t>
  </si>
  <si>
    <t>tegal</t>
  </si>
  <si>
    <t>Anshary  Maruzi</t>
  </si>
  <si>
    <t>AMA</t>
  </si>
  <si>
    <t>Ananto</t>
  </si>
  <si>
    <t>ANT</t>
  </si>
  <si>
    <t>Arief Romadhoni Hidayat</t>
  </si>
  <si>
    <t>ARH</t>
  </si>
  <si>
    <t>Agus Rustanto, SE</t>
  </si>
  <si>
    <t>ARU</t>
  </si>
  <si>
    <t>Aris Sudarmanto, M.Si</t>
  </si>
  <si>
    <t>ASD</t>
  </si>
  <si>
    <t>Anggoro Sugeng, S.Pd</t>
  </si>
  <si>
    <t>ASG</t>
  </si>
  <si>
    <t>Bagus Setyawan, S.Si</t>
  </si>
  <si>
    <t>BSE</t>
  </si>
  <si>
    <t>Bagus Suryadi</t>
  </si>
  <si>
    <t>BSU</t>
  </si>
  <si>
    <t>Didik Lasto</t>
  </si>
  <si>
    <t>DLA</t>
  </si>
  <si>
    <t>Dimas Teguh Saputro , S.Pd</t>
  </si>
  <si>
    <t>DTS</t>
  </si>
  <si>
    <t>Dani Wiliantoro, S.Si.</t>
  </si>
  <si>
    <t>DWI</t>
  </si>
  <si>
    <t>Fathurochim, M.Si</t>
  </si>
  <si>
    <t>FTR</t>
  </si>
  <si>
    <t>Giri Sayekto</t>
  </si>
  <si>
    <t>GSA</t>
  </si>
  <si>
    <t>Giyato, S.Pd, M.Pd</t>
  </si>
  <si>
    <t>GYT</t>
  </si>
  <si>
    <t>Hadi Saputro, S.E., M.M.</t>
  </si>
  <si>
    <t>HAS</t>
  </si>
  <si>
    <t>Handoko</t>
  </si>
  <si>
    <t>HDK</t>
  </si>
  <si>
    <t>Heli Joko Saputro, S.IP</t>
  </si>
  <si>
    <t>HJS</t>
  </si>
  <si>
    <t>Ismanta, SE</t>
  </si>
  <si>
    <t>IMT</t>
  </si>
  <si>
    <t>Djoko Partono, S.ST</t>
  </si>
  <si>
    <t>JPA</t>
  </si>
  <si>
    <t>Joko Pramono, S.Pd, M.Pd</t>
  </si>
  <si>
    <t>JPR</t>
  </si>
  <si>
    <t>Jumadil Rosta, S.Gz.</t>
  </si>
  <si>
    <t>JRO</t>
  </si>
  <si>
    <t>Joko Sumartono, Drs.</t>
  </si>
  <si>
    <t>JSU</t>
  </si>
  <si>
    <t>Kari Anggara</t>
  </si>
  <si>
    <t>KAN</t>
  </si>
  <si>
    <t>Kus Irsanto, S.Pd.I</t>
  </si>
  <si>
    <t>KIR</t>
  </si>
  <si>
    <t>Lilik Budi Raharjo, S.ST</t>
  </si>
  <si>
    <t>LBR</t>
  </si>
  <si>
    <t>Lilik Purwanto</t>
  </si>
  <si>
    <t>LPU</t>
  </si>
  <si>
    <t>Mansur Effendi, M.Si</t>
  </si>
  <si>
    <t>MEF</t>
  </si>
  <si>
    <t>M. Irsyad Baiquni, ST, MT</t>
  </si>
  <si>
    <t>MIB</t>
  </si>
  <si>
    <t>Mularto, A.Md</t>
  </si>
  <si>
    <t>MLT</t>
  </si>
  <si>
    <t>Marsudi, S.Ag</t>
  </si>
  <si>
    <t>MSD</t>
  </si>
  <si>
    <t>Novianto Adi Nugroho. S.Pd.</t>
  </si>
  <si>
    <t>NAN</t>
  </si>
  <si>
    <t>Nur Mardoyo</t>
  </si>
  <si>
    <t>NMA</t>
  </si>
  <si>
    <t>Novi Syaiful Hidayat, SP,M.Eng</t>
  </si>
  <si>
    <t>NSH</t>
  </si>
  <si>
    <t>Prasaja, dr, M.Kes</t>
  </si>
  <si>
    <t>PSJ</t>
  </si>
  <si>
    <t>Rahmat, S.Ag</t>
  </si>
  <si>
    <t>RMT</t>
  </si>
  <si>
    <t>Sugiyarto, S,Pd</t>
  </si>
  <si>
    <t>SGY</t>
  </si>
  <si>
    <t>Sulistyo</t>
  </si>
  <si>
    <t>SLT</t>
  </si>
  <si>
    <t>Samidi, S.Pd</t>
  </si>
  <si>
    <t>SMD</t>
  </si>
  <si>
    <t>Sarjan, S.Pd.I</t>
  </si>
  <si>
    <t>SRJ</t>
  </si>
  <si>
    <t>Suratman, S,Sy</t>
  </si>
  <si>
    <t>SRT</t>
  </si>
  <si>
    <t>Santoso</t>
  </si>
  <si>
    <t>STS</t>
  </si>
  <si>
    <t>Sri Widodo, S.Pd.</t>
  </si>
  <si>
    <t>SWI</t>
  </si>
  <si>
    <t>Suwarta, S,Pd, M.Pd</t>
  </si>
  <si>
    <t>Tri Aris Widodo, S.Pd</t>
  </si>
  <si>
    <t>TAW</t>
  </si>
  <si>
    <t>Taufik Eko Sunarno, S.Pd.</t>
  </si>
  <si>
    <t>TEK</t>
  </si>
  <si>
    <t>Trisno Susilo, S.Pd.</t>
  </si>
  <si>
    <t>TSU</t>
  </si>
  <si>
    <t>Uun Setiady</t>
  </si>
  <si>
    <t>USE</t>
  </si>
  <si>
    <t>Widiatmoko</t>
  </si>
  <si>
    <t>WDM</t>
  </si>
  <si>
    <t>Wahyono, ST</t>
  </si>
  <si>
    <t>WHO</t>
  </si>
  <si>
    <t>Warna, S.Pd.I</t>
  </si>
  <si>
    <t>WRN</t>
  </si>
  <si>
    <t>Warsono</t>
  </si>
  <si>
    <t>WRS</t>
  </si>
  <si>
    <t>Yusuf Abdullah</t>
  </si>
  <si>
    <t>YAB</t>
  </si>
  <si>
    <t>Yuli Anto Fajar Musholla, S.HI</t>
  </si>
  <si>
    <t>YAF</t>
  </si>
  <si>
    <t>Aniska Novita Sari, M.Sc.</t>
  </si>
  <si>
    <t>Dwi Yulianti, S.Pd.</t>
  </si>
  <si>
    <t>DYU</t>
  </si>
  <si>
    <t>Elijes Hastiyani, S.M.</t>
  </si>
  <si>
    <t>EHA</t>
  </si>
  <si>
    <t>Endah Safitri</t>
  </si>
  <si>
    <t>ESA</t>
  </si>
  <si>
    <t>Fatichati Budiningsih,dr, Sp.PD</t>
  </si>
  <si>
    <t>FBU</t>
  </si>
  <si>
    <t>Gamma Tri Hapsari, S.Pd.</t>
  </si>
  <si>
    <t>GTR</t>
  </si>
  <si>
    <t>Ita Kusumawati, dr., M.Kes</t>
  </si>
  <si>
    <t>IKU</t>
  </si>
  <si>
    <t>Iis Nuryanti, S.Pd</t>
  </si>
  <si>
    <t>INU</t>
  </si>
  <si>
    <t>Jumini, S.Pd.</t>
  </si>
  <si>
    <t>JMN</t>
  </si>
  <si>
    <t>Kartini, S.Pd</t>
  </si>
  <si>
    <t>KRT</t>
  </si>
  <si>
    <t>Nur Azizah Lilik Ernawati, S.ST, M.Kes</t>
  </si>
  <si>
    <t>NAL</t>
  </si>
  <si>
    <t>Nurul Khotimah, S.Pd</t>
  </si>
  <si>
    <t>NKH</t>
  </si>
  <si>
    <t>Nunung Nurhayati</t>
  </si>
  <si>
    <t>NNU</t>
  </si>
  <si>
    <t>Rofi'atul Khoiriyah, S.Farm.Apt.</t>
  </si>
  <si>
    <t>RKH</t>
  </si>
  <si>
    <t>Rahmi Yulianti</t>
  </si>
  <si>
    <t>RYU</t>
  </si>
  <si>
    <t>Sudarti, S.Pd.I</t>
  </si>
  <si>
    <t>SDT</t>
  </si>
  <si>
    <t>Sri Indah Wahyuningsih, S.Pd.</t>
  </si>
  <si>
    <t>SIW</t>
  </si>
  <si>
    <t>Sri Murtiningsih, drg</t>
  </si>
  <si>
    <t>Samiyah, S.Pd.</t>
  </si>
  <si>
    <t>SMY</t>
  </si>
  <si>
    <t>Seniwatik</t>
  </si>
  <si>
    <t>SNW</t>
  </si>
  <si>
    <t>Suparni, A.MK</t>
  </si>
  <si>
    <t>SPN</t>
  </si>
  <si>
    <t>Sholehah Retno Utami</t>
  </si>
  <si>
    <t>SRU</t>
  </si>
  <si>
    <t>Sri Sundari, S.Pd.SD</t>
  </si>
  <si>
    <t>SSU</t>
  </si>
  <si>
    <t>Sri Wahyuni, S.Pd.</t>
  </si>
  <si>
    <t>Suryani, S.Pd.</t>
  </si>
  <si>
    <t>SYN</t>
  </si>
  <si>
    <t>Tri Yuliastuti, S.KM.</t>
  </si>
  <si>
    <t>TYU</t>
  </si>
  <si>
    <t>Uning Adiati</t>
  </si>
  <si>
    <t>UAD</t>
  </si>
  <si>
    <t>Wiji Hastuti</t>
  </si>
  <si>
    <t>WHA</t>
  </si>
  <si>
    <t>Warniningsih,S.Pd.</t>
  </si>
  <si>
    <t>WNN</t>
  </si>
  <si>
    <t>Wahyu Nuning  S.</t>
  </si>
  <si>
    <t>WNS</t>
  </si>
  <si>
    <t>Wahyu Warastuti, S.Pd.</t>
  </si>
  <si>
    <t>WWA</t>
  </si>
  <si>
    <t>Yenik, S.Pd.I</t>
  </si>
  <si>
    <t>YNK</t>
  </si>
  <si>
    <t>Zulaikhah</t>
  </si>
  <si>
    <t>ZLK</t>
  </si>
  <si>
    <t>ENM</t>
  </si>
  <si>
    <t>No Name</t>
  </si>
  <si>
    <t>karanganyar</t>
  </si>
  <si>
    <t>Haryoko</t>
  </si>
  <si>
    <t>KBM001</t>
  </si>
  <si>
    <t>Agus Setyabudi</t>
  </si>
  <si>
    <t>KBM002</t>
  </si>
  <si>
    <t>Slamet Sudibyo</t>
  </si>
  <si>
    <t>KBM003</t>
  </si>
  <si>
    <t>Arif Faturrohman</t>
  </si>
  <si>
    <t>KBM004</t>
  </si>
  <si>
    <t>Joni Hernawan</t>
  </si>
  <si>
    <t>KBM005</t>
  </si>
  <si>
    <t>Kariyanto</t>
  </si>
  <si>
    <t>KBM006</t>
  </si>
  <si>
    <t>Nasikhudin</t>
  </si>
  <si>
    <t>KBM007</t>
  </si>
  <si>
    <t>Tusina</t>
  </si>
  <si>
    <t>KBM008</t>
  </si>
  <si>
    <t>Widodo</t>
  </si>
  <si>
    <t>KBM009</t>
  </si>
  <si>
    <t>Windu Widdiarto</t>
  </si>
  <si>
    <t>KBM010</t>
  </si>
  <si>
    <t>Eko Mujiono</t>
  </si>
  <si>
    <t>KBM011</t>
  </si>
  <si>
    <t>Wargo Pramono</t>
  </si>
  <si>
    <t>KBM012</t>
  </si>
  <si>
    <t>Akhmad Syarifudin</t>
  </si>
  <si>
    <t>KBM013</t>
  </si>
  <si>
    <t>Prihatno Kusdiyarto</t>
  </si>
  <si>
    <t>KBM014</t>
  </si>
  <si>
    <t>Ani Kusumawati</t>
  </si>
  <si>
    <t>KBM015</t>
  </si>
  <si>
    <t>Murniatun</t>
  </si>
  <si>
    <t>KBM016</t>
  </si>
  <si>
    <t>Retno Palupi</t>
  </si>
  <si>
    <t>KBM017</t>
  </si>
  <si>
    <t>Sri Murniyani</t>
  </si>
  <si>
    <t>KBM018</t>
  </si>
  <si>
    <t>Wahyuningsih</t>
  </si>
  <si>
    <t>KBM019</t>
  </si>
  <si>
    <t>Yuli Herlin</t>
  </si>
  <si>
    <t>KBM020</t>
  </si>
  <si>
    <t>Rusminah</t>
  </si>
  <si>
    <t>KBM021</t>
  </si>
  <si>
    <t>Abdul Rahman Fakhrudin</t>
  </si>
  <si>
    <t>KBM022</t>
  </si>
  <si>
    <t>Agus Moh. Jumali</t>
  </si>
  <si>
    <t>KBM023</t>
  </si>
  <si>
    <t>Amin Rahmanurrasyid</t>
  </si>
  <si>
    <t>KBM024</t>
  </si>
  <si>
    <t>Andri Kuswoyo</t>
  </si>
  <si>
    <t>KBM025</t>
  </si>
  <si>
    <t>Arif Nur Chakim</t>
  </si>
  <si>
    <t>KBM026</t>
  </si>
  <si>
    <t>Gus Hamam Yusran</t>
  </si>
  <si>
    <t>KBM027</t>
  </si>
  <si>
    <t>Ibnu Aditya</t>
  </si>
  <si>
    <t>KBM028</t>
  </si>
  <si>
    <t>Indra Gunawan</t>
  </si>
  <si>
    <t>KBM029</t>
  </si>
  <si>
    <t>Iwan Yuniarto</t>
  </si>
  <si>
    <t>KBM030</t>
  </si>
  <si>
    <t>Kiryono</t>
  </si>
  <si>
    <t>KBM031</t>
  </si>
  <si>
    <t>M Burhanudin</t>
  </si>
  <si>
    <t>KBM032</t>
  </si>
  <si>
    <t>M. Fatihul Umam</t>
  </si>
  <si>
    <t>KBM033</t>
  </si>
  <si>
    <t>Muhammad Marsidi</t>
  </si>
  <si>
    <t>KBM034</t>
  </si>
  <si>
    <t>Nurul Hidayat</t>
  </si>
  <si>
    <t>KBM035</t>
  </si>
  <si>
    <t>Paidi</t>
  </si>
  <si>
    <t>KBM036</t>
  </si>
  <si>
    <t>Sugeng Warjoko</t>
  </si>
  <si>
    <t>KBM037</t>
  </si>
  <si>
    <t>Teguh Hantiarsa</t>
  </si>
  <si>
    <t>KBM038</t>
  </si>
  <si>
    <t>Yusdiyono</t>
  </si>
  <si>
    <t>KBM039</t>
  </si>
  <si>
    <t>Adityo Nugroho</t>
  </si>
  <si>
    <t>KBM040</t>
  </si>
  <si>
    <t>Tony Iswahyudi</t>
  </si>
  <si>
    <t>KBM041</t>
  </si>
  <si>
    <t>Agus Hasanudin</t>
  </si>
  <si>
    <t>KBM042</t>
  </si>
  <si>
    <t>Dwi Cahyono</t>
  </si>
  <si>
    <t>KBM043</t>
  </si>
  <si>
    <t>Eko Puswanto</t>
  </si>
  <si>
    <t>KBM044</t>
  </si>
  <si>
    <t>M. Iqbaludin</t>
  </si>
  <si>
    <t>KBM045</t>
  </si>
  <si>
    <t>Ani Fatmawati</t>
  </si>
  <si>
    <t>KBM046</t>
  </si>
  <si>
    <t>Asih Handayani</t>
  </si>
  <si>
    <t>KBM047</t>
  </si>
  <si>
    <t>Fitriani Rahayu</t>
  </si>
  <si>
    <t>KBM048</t>
  </si>
  <si>
    <t>Desiarti Kartikasari</t>
  </si>
  <si>
    <t>KBM049</t>
  </si>
  <si>
    <t>Eli Istingayatun Yatmi</t>
  </si>
  <si>
    <t>KBM050</t>
  </si>
  <si>
    <t>Elly Soraya</t>
  </si>
  <si>
    <t>KBM051</t>
  </si>
  <si>
    <t>Endah Susilawati</t>
  </si>
  <si>
    <t>KBM052</t>
  </si>
  <si>
    <t>Ery Purwanti</t>
  </si>
  <si>
    <t>KBM053</t>
  </si>
  <si>
    <t>Esti Retnoningsih</t>
  </si>
  <si>
    <t>KBM054</t>
  </si>
  <si>
    <t>Evi Mustadiyah</t>
  </si>
  <si>
    <t>KBM055</t>
  </si>
  <si>
    <t>Farida Suhartini</t>
  </si>
  <si>
    <t>KBM056</t>
  </si>
  <si>
    <t>Hetty Hikmaningsih</t>
  </si>
  <si>
    <t>KBM057</t>
  </si>
  <si>
    <t>Ika Fitriani</t>
  </si>
  <si>
    <t>KBM058</t>
  </si>
  <si>
    <t>Ika Maryati</t>
  </si>
  <si>
    <t>KBM059</t>
  </si>
  <si>
    <t>Ismi Darojati</t>
  </si>
  <si>
    <t>KBM060</t>
  </si>
  <si>
    <t>Laras Anggita Pirenaningtyas</t>
  </si>
  <si>
    <t>KBM061</t>
  </si>
  <si>
    <t>Mariyani</t>
  </si>
  <si>
    <t>KBM062</t>
  </si>
  <si>
    <t>Maulina Nugraheni</t>
  </si>
  <si>
    <t>KBM063</t>
  </si>
  <si>
    <t>Rasmini</t>
  </si>
  <si>
    <t>KBM064</t>
  </si>
  <si>
    <t>Ratna Desita Listiyarini</t>
  </si>
  <si>
    <t>KBM065</t>
  </si>
  <si>
    <t>Riena Reubyana</t>
  </si>
  <si>
    <t>KBM066</t>
  </si>
  <si>
    <t>Sri Suhartiningsih</t>
  </si>
  <si>
    <t>KBM067</t>
  </si>
  <si>
    <t>Tri kusyanti</t>
  </si>
  <si>
    <t>KBM068</t>
  </si>
  <si>
    <t>Ita Lusiana</t>
  </si>
  <si>
    <t>KBM069</t>
  </si>
  <si>
    <t>Hilda Alifa Rahma</t>
  </si>
  <si>
    <t>KBM070</t>
  </si>
  <si>
    <t>Kuni Nurul</t>
  </si>
  <si>
    <t>KBM071</t>
  </si>
  <si>
    <t>Feby Wahyu Harumi</t>
  </si>
  <si>
    <t>KBM072</t>
  </si>
  <si>
    <t>Khusnan Kusumawati</t>
  </si>
  <si>
    <t>KBM073</t>
  </si>
  <si>
    <t>Meidah Tri Nuraeni</t>
  </si>
  <si>
    <t>KBM074</t>
  </si>
  <si>
    <t>Suryati</t>
  </si>
  <si>
    <t>KBM075</t>
  </si>
  <si>
    <t>Tri Wahyuni</t>
  </si>
  <si>
    <t>KBM076</t>
  </si>
  <si>
    <t>Gunarti Ulfah</t>
  </si>
  <si>
    <t>KBM077</t>
  </si>
  <si>
    <t>Sri Wahyuni</t>
  </si>
  <si>
    <t>KBM078</t>
  </si>
  <si>
    <t>kebumen</t>
  </si>
  <si>
    <t>Yuliana Dewi R., ST, M.Si</t>
  </si>
  <si>
    <t>YDRKDS</t>
  </si>
  <si>
    <t>AEDA ERNAWATI, SKM, M.Si</t>
  </si>
  <si>
    <t>AEEKDS</t>
  </si>
  <si>
    <t>Maedinah El Munawaroh, AMG</t>
  </si>
  <si>
    <t>MAEKDS</t>
  </si>
  <si>
    <t>Ida Farida, S KM, M.Si</t>
  </si>
  <si>
    <t>IFAKDS</t>
  </si>
  <si>
    <t>Asmini, S.Pd</t>
  </si>
  <si>
    <t>ASMKDS</t>
  </si>
  <si>
    <t>Dewi Sa'adah, S.Pd</t>
  </si>
  <si>
    <t>DSAKDS</t>
  </si>
  <si>
    <t>Kartika Prihandini, SKM, M.Si</t>
  </si>
  <si>
    <t>KPRKDS</t>
  </si>
  <si>
    <t>Azka Latifah, AMD</t>
  </si>
  <si>
    <t>AZLKDS</t>
  </si>
  <si>
    <t>Dewi Kurniawati, S.E</t>
  </si>
  <si>
    <t>DKWKDS</t>
  </si>
  <si>
    <t>drg. Dewi Ratnaningsih</t>
  </si>
  <si>
    <t>DRAKDS</t>
  </si>
  <si>
    <t>Muryanti, S.Pd</t>
  </si>
  <si>
    <t>MRYKDS</t>
  </si>
  <si>
    <t>Nuning Eka Safitri, S.Pd</t>
  </si>
  <si>
    <t>NESKDS</t>
  </si>
  <si>
    <t>Nursiana Puspitaningtyas, AMG</t>
  </si>
  <si>
    <t>NPTKDS</t>
  </si>
  <si>
    <t>dr. Siti Khoiriyah, Sp.PK</t>
  </si>
  <si>
    <t>SKHKDS</t>
  </si>
  <si>
    <t>Dra. Sri Murwati</t>
  </si>
  <si>
    <t>SRMKDS</t>
  </si>
  <si>
    <t>Sumiati, S.Pd</t>
  </si>
  <si>
    <t>SMIKDS</t>
  </si>
  <si>
    <t>Latifah Munawaroh, Lc,. MA</t>
  </si>
  <si>
    <t>LMUKDS</t>
  </si>
  <si>
    <t>Faradila Noor Khasanah, SE,.Ak</t>
  </si>
  <si>
    <t>FNKKDS</t>
  </si>
  <si>
    <t>Noor Wahyuningrum, S.Pd</t>
  </si>
  <si>
    <t>NWRKDS</t>
  </si>
  <si>
    <t>Ida Murdiyah, S.Pd</t>
  </si>
  <si>
    <t>IMUKDS</t>
  </si>
  <si>
    <t>Sri Purwaningsih, S.Pd</t>
  </si>
  <si>
    <t>SPUKDS</t>
  </si>
  <si>
    <t>Noor Wahyuningsih, S.Pd</t>
  </si>
  <si>
    <t>NWSKDS</t>
  </si>
  <si>
    <t>Susi Nur Rohmi, S.Gz, M.Gz</t>
  </si>
  <si>
    <t>SNRKDS</t>
  </si>
  <si>
    <t>Choirotun Salafiyah, S.P</t>
  </si>
  <si>
    <t>CSAKDS</t>
  </si>
  <si>
    <t>Hilma Farah, ST</t>
  </si>
  <si>
    <t>HFAKDS</t>
  </si>
  <si>
    <t>Moh. Aly Hamidy Ekopranoto A.F., S.Pt, M.Si</t>
  </si>
  <si>
    <t>MAHKDS</t>
  </si>
  <si>
    <t>Drs. Eko Handoko</t>
  </si>
  <si>
    <t>EHAKDS</t>
  </si>
  <si>
    <t>Suyanto, S.Ag,. M.PD</t>
  </si>
  <si>
    <t>SUYKDS</t>
  </si>
  <si>
    <t>Abdul Aziz, Lc,. M.Hum</t>
  </si>
  <si>
    <t>AAZKDS</t>
  </si>
  <si>
    <t>R. Ariestiono Hery Putranto, ST</t>
  </si>
  <si>
    <t>AHPKDS</t>
  </si>
  <si>
    <t>Tristianto, SE, MA,. MSE</t>
  </si>
  <si>
    <t>TTTKDS</t>
  </si>
  <si>
    <t>Abdur Rohman Noor, S.Pd</t>
  </si>
  <si>
    <t>ARNKDS</t>
  </si>
  <si>
    <t>Iwan Setiyawan, AMd.A.F</t>
  </si>
  <si>
    <t>ISEKDS</t>
  </si>
  <si>
    <t>Jarot Kurniawan,S.ST</t>
  </si>
  <si>
    <t>JKUKDS</t>
  </si>
  <si>
    <t>Titan</t>
  </si>
  <si>
    <t>TTNKDS</t>
  </si>
  <si>
    <t>Irwadi Badal, SE</t>
  </si>
  <si>
    <t>IBAKDS</t>
  </si>
  <si>
    <t>Syaiful Anwar, S.Tr.A.K</t>
  </si>
  <si>
    <t>SYAKDS</t>
  </si>
  <si>
    <t>Saebani</t>
  </si>
  <si>
    <t>SAEKDS</t>
  </si>
  <si>
    <t>Achmad Suyuti, S.Ag</t>
  </si>
  <si>
    <t>ACSKDS</t>
  </si>
  <si>
    <t>Nailul Huda, Lc</t>
  </si>
  <si>
    <t>NHUKDS</t>
  </si>
  <si>
    <t>Izzudin Al Qossam, S.Si</t>
  </si>
  <si>
    <t>IAQKDS</t>
  </si>
  <si>
    <t>Fikri Manaf , Lc</t>
  </si>
  <si>
    <t>FMAKDS</t>
  </si>
  <si>
    <t>Ali Mahmudi , Lc.</t>
  </si>
  <si>
    <t>AMAKDS</t>
  </si>
  <si>
    <t>Rahardian</t>
  </si>
  <si>
    <t>RHDKDS</t>
  </si>
  <si>
    <t>Hayyina Maslikhatul Umami</t>
  </si>
  <si>
    <t>HMUKDS</t>
  </si>
  <si>
    <t>Naely Saadah</t>
  </si>
  <si>
    <t>NSAKDS</t>
  </si>
  <si>
    <t>kudus</t>
  </si>
  <si>
    <t>ARIF TAAT</t>
  </si>
  <si>
    <t>ATT</t>
  </si>
  <si>
    <t>NINIK</t>
  </si>
  <si>
    <t>AZIZAH</t>
  </si>
  <si>
    <t>AZZ</t>
  </si>
  <si>
    <t>ERNANI</t>
  </si>
  <si>
    <t>ENN</t>
  </si>
  <si>
    <t>SITI KHODIJAH</t>
  </si>
  <si>
    <t>STK</t>
  </si>
  <si>
    <t>FATIN</t>
  </si>
  <si>
    <t>FTN</t>
  </si>
  <si>
    <t>TULUS</t>
  </si>
  <si>
    <t>TLS</t>
  </si>
  <si>
    <t>AGUNG WID</t>
  </si>
  <si>
    <t>ANANG</t>
  </si>
  <si>
    <t>ANG</t>
  </si>
  <si>
    <t>FADLI</t>
  </si>
  <si>
    <t>FDL</t>
  </si>
  <si>
    <t>HAMDAN</t>
  </si>
  <si>
    <t>HMD</t>
  </si>
  <si>
    <t>KRIS</t>
  </si>
  <si>
    <t>M HUDA</t>
  </si>
  <si>
    <t>MHD</t>
  </si>
  <si>
    <t>NASRODIN</t>
  </si>
  <si>
    <t>NSR</t>
  </si>
  <si>
    <t>PRAYITNO</t>
  </si>
  <si>
    <t>PRY</t>
  </si>
  <si>
    <t xml:space="preserve">RAFI </t>
  </si>
  <si>
    <t>RRF</t>
  </si>
  <si>
    <t>ROIS</t>
  </si>
  <si>
    <t>ROI</t>
  </si>
  <si>
    <t>CAHYO</t>
  </si>
  <si>
    <t>CHY</t>
  </si>
  <si>
    <t>MARSONO</t>
  </si>
  <si>
    <t>MSN</t>
  </si>
  <si>
    <t>KHUSNUDIN</t>
  </si>
  <si>
    <t>KHS</t>
  </si>
  <si>
    <t>DR QURNIAWAN</t>
  </si>
  <si>
    <t>QRN</t>
  </si>
  <si>
    <t>ARDHIN PRIMADEWI</t>
  </si>
  <si>
    <t>ARP</t>
  </si>
  <si>
    <t>PUJI RAHMAWATI</t>
  </si>
  <si>
    <t>PJR</t>
  </si>
  <si>
    <t>APRILIA NURUL</t>
  </si>
  <si>
    <t>APN</t>
  </si>
  <si>
    <t>CATUR WULANDARI</t>
  </si>
  <si>
    <t>CTW</t>
  </si>
  <si>
    <t>TRIASIH WISMANINGTYAS</t>
  </si>
  <si>
    <t>TRW</t>
  </si>
  <si>
    <t>DRG JIHAN FITRI</t>
  </si>
  <si>
    <t>DJF</t>
  </si>
  <si>
    <t>DIAN</t>
  </si>
  <si>
    <t>DNN</t>
  </si>
  <si>
    <t>NANIK</t>
  </si>
  <si>
    <t>NKK</t>
  </si>
  <si>
    <t xml:space="preserve">MELISA </t>
  </si>
  <si>
    <t>MLS</t>
  </si>
  <si>
    <t>YAYUK</t>
  </si>
  <si>
    <t>YYK</t>
  </si>
  <si>
    <t>RIFA</t>
  </si>
  <si>
    <t>RFA</t>
  </si>
  <si>
    <t>NABILA</t>
  </si>
  <si>
    <t>NBL</t>
  </si>
  <si>
    <t>RAHMALINA</t>
  </si>
  <si>
    <t>RMA</t>
  </si>
  <si>
    <t>VIVANTY</t>
  </si>
  <si>
    <t>VVT</t>
  </si>
  <si>
    <t>HENI</t>
  </si>
  <si>
    <t>HNI</t>
  </si>
  <si>
    <t>HAYYIN</t>
  </si>
  <si>
    <t>HYN</t>
  </si>
  <si>
    <t>TITI</t>
  </si>
  <si>
    <t>TTK</t>
  </si>
  <si>
    <t>NURI</t>
  </si>
  <si>
    <t>NRI</t>
  </si>
  <si>
    <t>ISNI</t>
  </si>
  <si>
    <t>ISN</t>
  </si>
  <si>
    <t>IMELDA</t>
  </si>
  <si>
    <t>IMD</t>
  </si>
  <si>
    <t>AUFA</t>
  </si>
  <si>
    <t>AFA</t>
  </si>
  <si>
    <t>EVI</t>
  </si>
  <si>
    <t>EVY</t>
  </si>
  <si>
    <t>LINA</t>
  </si>
  <si>
    <t>LIN</t>
  </si>
  <si>
    <t>HETI</t>
  </si>
  <si>
    <t>HET</t>
  </si>
  <si>
    <t>AISYAH</t>
  </si>
  <si>
    <t>ASY</t>
  </si>
  <si>
    <t>CHARIS</t>
  </si>
  <si>
    <t>CRW</t>
  </si>
  <si>
    <t>EKI</t>
  </si>
  <si>
    <t>MARYAM</t>
  </si>
  <si>
    <t>MYM</t>
  </si>
  <si>
    <t>AINI</t>
  </si>
  <si>
    <t>AIN</t>
  </si>
  <si>
    <t>SITI</t>
  </si>
  <si>
    <t>STI</t>
  </si>
  <si>
    <t>HAJAR</t>
  </si>
  <si>
    <t>HJR</t>
  </si>
  <si>
    <t>IMA</t>
  </si>
  <si>
    <t>HANA</t>
  </si>
  <si>
    <t>HNA</t>
  </si>
  <si>
    <t>ZAKIYAH</t>
  </si>
  <si>
    <t>ZKY</t>
  </si>
  <si>
    <t>ELMA</t>
  </si>
  <si>
    <t>ELM</t>
  </si>
  <si>
    <t>SALSA</t>
  </si>
  <si>
    <t>SLS</t>
  </si>
  <si>
    <t>NADIYA</t>
  </si>
  <si>
    <t>NDY</t>
  </si>
  <si>
    <t>SHOFI</t>
  </si>
  <si>
    <t>SHF</t>
  </si>
  <si>
    <t>EDI PRIYAMBUDI</t>
  </si>
  <si>
    <t>EPY</t>
  </si>
  <si>
    <t>BUDI SANTOSO</t>
  </si>
  <si>
    <t>BDS</t>
  </si>
  <si>
    <t>KURNIAWAN</t>
  </si>
  <si>
    <t>KRN</t>
  </si>
  <si>
    <t>SRIYONO</t>
  </si>
  <si>
    <t>SRY</t>
  </si>
  <si>
    <t>NURSETYO</t>
  </si>
  <si>
    <t>NST</t>
  </si>
  <si>
    <t>KAMAL</t>
  </si>
  <si>
    <t>KML</t>
  </si>
  <si>
    <t>NIKO</t>
  </si>
  <si>
    <t>NKO</t>
  </si>
  <si>
    <t>DIKY</t>
  </si>
  <si>
    <t>DKY</t>
  </si>
  <si>
    <t>FERI</t>
  </si>
  <si>
    <t>FRI</t>
  </si>
  <si>
    <t>IMAM BAIHAQI</t>
  </si>
  <si>
    <t>IBQ</t>
  </si>
  <si>
    <t>ALAN</t>
  </si>
  <si>
    <t>ALN</t>
  </si>
  <si>
    <t>SYAIFUL</t>
  </si>
  <si>
    <t>SFL</t>
  </si>
  <si>
    <t>NANANG</t>
  </si>
  <si>
    <t>NNG</t>
  </si>
  <si>
    <t>SHOHIBUL</t>
  </si>
  <si>
    <t>SHB</t>
  </si>
  <si>
    <t>SUDARMONO</t>
  </si>
  <si>
    <t>SDM</t>
  </si>
  <si>
    <t>AGUS</t>
  </si>
  <si>
    <t>AUS</t>
  </si>
  <si>
    <t>AZIS</t>
  </si>
  <si>
    <t>AIS</t>
  </si>
  <si>
    <t>SUKARNO</t>
  </si>
  <si>
    <t>SKN</t>
  </si>
  <si>
    <t>RIDWAN</t>
  </si>
  <si>
    <t>RWN</t>
  </si>
  <si>
    <t>ZAIN</t>
  </si>
  <si>
    <t>ZIN</t>
  </si>
  <si>
    <t>LUTFI</t>
  </si>
  <si>
    <t>LTF</t>
  </si>
  <si>
    <t>IMAM CHS</t>
  </si>
  <si>
    <t>CHS</t>
  </si>
  <si>
    <t>FATCHUL</t>
  </si>
  <si>
    <t>FTL</t>
  </si>
  <si>
    <t>WAHYUDI</t>
  </si>
  <si>
    <t>WYD</t>
  </si>
  <si>
    <t>YANUAR</t>
  </si>
  <si>
    <t>YNR</t>
  </si>
  <si>
    <t>JENDRIADI</t>
  </si>
  <si>
    <t>JND</t>
  </si>
  <si>
    <t>AFIF</t>
  </si>
  <si>
    <t>AIF</t>
  </si>
  <si>
    <t>RADIAN</t>
  </si>
  <si>
    <t>RDN</t>
  </si>
  <si>
    <t>AFLAHAL</t>
  </si>
  <si>
    <t>AFL</t>
  </si>
  <si>
    <t>BAYU</t>
  </si>
  <si>
    <t>BAY</t>
  </si>
  <si>
    <t>TEGUH</t>
  </si>
  <si>
    <t>TGH</t>
  </si>
  <si>
    <t>ABDAN</t>
  </si>
  <si>
    <t>ABD</t>
  </si>
  <si>
    <t>RIFKA</t>
  </si>
  <si>
    <t>RFK</t>
  </si>
  <si>
    <t>USAMAH</t>
  </si>
  <si>
    <t>USM</t>
  </si>
  <si>
    <t>ITO GUNAWAN</t>
  </si>
  <si>
    <t>IGU</t>
  </si>
  <si>
    <t>kota magelang</t>
  </si>
  <si>
    <t>Arif Restiyadi</t>
  </si>
  <si>
    <t>ary</t>
  </si>
  <si>
    <t>Budiarti</t>
  </si>
  <si>
    <t>bdt</t>
  </si>
  <si>
    <t>Dewi Wahyu Setyorini</t>
  </si>
  <si>
    <t>dws</t>
  </si>
  <si>
    <t>Dwi Sucianto Setyabudi</t>
  </si>
  <si>
    <t>dss</t>
  </si>
  <si>
    <t>Eni Wahyuningsih</t>
  </si>
  <si>
    <t>ewn</t>
  </si>
  <si>
    <t>Fitroh Amaniyati</t>
  </si>
  <si>
    <t>fay</t>
  </si>
  <si>
    <t>Fuji Astuti</t>
  </si>
  <si>
    <t>fat</t>
  </si>
  <si>
    <t>Hengky Irawan</t>
  </si>
  <si>
    <t>hiw</t>
  </si>
  <si>
    <t>Heni Tria</t>
  </si>
  <si>
    <t>htr</t>
  </si>
  <si>
    <t>Herry Purwantho</t>
  </si>
  <si>
    <t>hpw</t>
  </si>
  <si>
    <t>Ike Sri Maryani</t>
  </si>
  <si>
    <t>ism</t>
  </si>
  <si>
    <t>Ikhda Rijalul Abid</t>
  </si>
  <si>
    <t>ira</t>
  </si>
  <si>
    <t>Innar Sholata</t>
  </si>
  <si>
    <t>ist</t>
  </si>
  <si>
    <t>Intana Nazilata</t>
  </si>
  <si>
    <t>inl</t>
  </si>
  <si>
    <t>Jartiyah</t>
  </si>
  <si>
    <t>jty</t>
  </si>
  <si>
    <t>Kasyoto</t>
  </si>
  <si>
    <t>kyt</t>
  </si>
  <si>
    <t>Laela Sa'diyah</t>
  </si>
  <si>
    <t>lsd</t>
  </si>
  <si>
    <t>Lindhawati</t>
  </si>
  <si>
    <t>ldw</t>
  </si>
  <si>
    <t>Margiasih</t>
  </si>
  <si>
    <t>mga</t>
  </si>
  <si>
    <t>Maulida Isriani</t>
  </si>
  <si>
    <t>mia</t>
  </si>
  <si>
    <t>Melani</t>
  </si>
  <si>
    <t>mln</t>
  </si>
  <si>
    <t>Mualimah</t>
  </si>
  <si>
    <t>mam</t>
  </si>
  <si>
    <t>Muhammad Abdul Hakim</t>
  </si>
  <si>
    <t>mah</t>
  </si>
  <si>
    <t>Nani Fatmawati</t>
  </si>
  <si>
    <t>nfw</t>
  </si>
  <si>
    <t>Nokman Riyanto</t>
  </si>
  <si>
    <t>nrt</t>
  </si>
  <si>
    <t>Prasetyo Putra Saeli</t>
  </si>
  <si>
    <t>pps</t>
  </si>
  <si>
    <t>Prayitno</t>
  </si>
  <si>
    <t>pyt</t>
  </si>
  <si>
    <t>Purna Widiyanti</t>
  </si>
  <si>
    <t>pwy</t>
  </si>
  <si>
    <t>Rahmat Muthohir</t>
  </si>
  <si>
    <t>rmt</t>
  </si>
  <si>
    <t>Rasmingin</t>
  </si>
  <si>
    <t>rsm</t>
  </si>
  <si>
    <t>Riyanti</t>
  </si>
  <si>
    <t>ryt</t>
  </si>
  <si>
    <t>Rizka Atika</t>
  </si>
  <si>
    <t>rak</t>
  </si>
  <si>
    <t>Safitri Yuhdiyanti</t>
  </si>
  <si>
    <t>syy</t>
  </si>
  <si>
    <t>Sigit Harjanto</t>
  </si>
  <si>
    <t>shj</t>
  </si>
  <si>
    <t>Sigit Purnomohadi</t>
  </si>
  <si>
    <t>sph</t>
  </si>
  <si>
    <t>Siti Pujiastuti</t>
  </si>
  <si>
    <t>spa</t>
  </si>
  <si>
    <t>Slamet Priyanto</t>
  </si>
  <si>
    <t>spy</t>
  </si>
  <si>
    <t>Sugiono</t>
  </si>
  <si>
    <t>sgn</t>
  </si>
  <si>
    <t>Suliasti</t>
  </si>
  <si>
    <t>sla</t>
  </si>
  <si>
    <t>Sulistyowati</t>
  </si>
  <si>
    <t>slw</t>
  </si>
  <si>
    <t>Sunarsih</t>
  </si>
  <si>
    <t>sns</t>
  </si>
  <si>
    <t>Suntara</t>
  </si>
  <si>
    <t>str</t>
  </si>
  <si>
    <t>Suyitno</t>
  </si>
  <si>
    <t>syn</t>
  </si>
  <si>
    <t>Titin Murtiningsih</t>
  </si>
  <si>
    <t>tmn</t>
  </si>
  <si>
    <t>Tri Prasetyono</t>
  </si>
  <si>
    <t>tps</t>
  </si>
  <si>
    <t>Wahyu Utami</t>
  </si>
  <si>
    <t>wum</t>
  </si>
  <si>
    <t>Waluyo Isdianto</t>
  </si>
  <si>
    <t>wid</t>
  </si>
  <si>
    <t>Wina Yunita</t>
  </si>
  <si>
    <t>wyn</t>
  </si>
  <si>
    <t>Yuni Dwi Kushartati</t>
  </si>
  <si>
    <t>ydk</t>
  </si>
  <si>
    <t>purbalingga</t>
  </si>
  <si>
    <t>Tati Hartati</t>
  </si>
  <si>
    <t xml:space="preserve">Tth06001 </t>
  </si>
  <si>
    <t>Mudjiburrahman</t>
  </si>
  <si>
    <t xml:space="preserve">Mjb06002 </t>
  </si>
  <si>
    <t>Ahmad Fauzi</t>
  </si>
  <si>
    <t xml:space="preserve">Afz06003 </t>
  </si>
  <si>
    <t>Muhamad Hakim</t>
  </si>
  <si>
    <t xml:space="preserve">Hkm06004 </t>
  </si>
  <si>
    <t>Gunardi</t>
  </si>
  <si>
    <t xml:space="preserve">Gnr06005 </t>
  </si>
  <si>
    <t>Sri Endang Fatmawati</t>
  </si>
  <si>
    <t xml:space="preserve">Srf06006 </t>
  </si>
  <si>
    <t>Arry Alfiyati</t>
  </si>
  <si>
    <t xml:space="preserve">Alf06007 </t>
  </si>
  <si>
    <t>Zubed Noor</t>
  </si>
  <si>
    <t xml:space="preserve">Zbr06008 </t>
  </si>
  <si>
    <t>Supriyadi</t>
  </si>
  <si>
    <t>Spr06009</t>
  </si>
  <si>
    <t>Andri Wahyudi</t>
  </si>
  <si>
    <t xml:space="preserve">Awd06010 </t>
  </si>
  <si>
    <t>Bayu Purwanto</t>
  </si>
  <si>
    <t xml:space="preserve">Byp06011 </t>
  </si>
  <si>
    <t>Istiyadi</t>
  </si>
  <si>
    <t xml:space="preserve">Tyd06012 </t>
  </si>
  <si>
    <t>Aan Sugiyanto</t>
  </si>
  <si>
    <t xml:space="preserve">Asg06013 </t>
  </si>
  <si>
    <t>Budi Purnomo</t>
  </si>
  <si>
    <t xml:space="preserve">Bpr06014 </t>
  </si>
  <si>
    <t>Tito Nur Hendra</t>
  </si>
  <si>
    <t xml:space="preserve">Tnh06015 </t>
  </si>
  <si>
    <t>Agus Iswanto</t>
  </si>
  <si>
    <t xml:space="preserve">Ags06016 </t>
  </si>
  <si>
    <t>Arif Musthofa</t>
  </si>
  <si>
    <t xml:space="preserve">Arm06017 </t>
  </si>
  <si>
    <t>Yusuf Syarifudin</t>
  </si>
  <si>
    <t xml:space="preserve">Ysf06018 </t>
  </si>
  <si>
    <t>Muhammad Bakri</t>
  </si>
  <si>
    <t xml:space="preserve">Bkr06019 </t>
  </si>
  <si>
    <t>Zaromi</t>
  </si>
  <si>
    <t xml:space="preserve">Zrm06020 </t>
  </si>
  <si>
    <t>Wahyu Kurnia Lestari</t>
  </si>
  <si>
    <t xml:space="preserve">Why06021 </t>
  </si>
  <si>
    <t>Umi Mudrikah</t>
  </si>
  <si>
    <t xml:space="preserve">Mdr06022 </t>
  </si>
  <si>
    <t>Musrifah</t>
  </si>
  <si>
    <t xml:space="preserve">Msr06023 </t>
  </si>
  <si>
    <t>Emi Listyani</t>
  </si>
  <si>
    <t xml:space="preserve">Els06024 </t>
  </si>
  <si>
    <t>Dewi Susilowardani</t>
  </si>
  <si>
    <t xml:space="preserve">Dsw06025 </t>
  </si>
  <si>
    <t>Sri Suharyati</t>
  </si>
  <si>
    <t xml:space="preserve">Ssh06026 </t>
  </si>
  <si>
    <t>Ida Nuryanti</t>
  </si>
  <si>
    <t xml:space="preserve">Idn06027 </t>
  </si>
  <si>
    <t>Wahyu Eko P</t>
  </si>
  <si>
    <t>Wep06028</t>
  </si>
  <si>
    <t>Yuni Tri Supanti</t>
  </si>
  <si>
    <t xml:space="preserve">Yts06029 </t>
  </si>
  <si>
    <t>Sri Lestari</t>
  </si>
  <si>
    <t xml:space="preserve">Srl06030 </t>
  </si>
  <si>
    <t>Tri Hartini Sulistyowati</t>
  </si>
  <si>
    <t xml:space="preserve">Ths06031 </t>
  </si>
  <si>
    <t>Dwi Lestari Ratnawati</t>
  </si>
  <si>
    <t xml:space="preserve">Atk06032 </t>
  </si>
  <si>
    <t>Tri Siwi Bekti Kusumastuti</t>
  </si>
  <si>
    <t xml:space="preserve">Tsi06033 </t>
  </si>
  <si>
    <t>Sri Endang Nuryanti</t>
  </si>
  <si>
    <t xml:space="preserve">Sen06034 </t>
  </si>
  <si>
    <t>Vina Angga Rini</t>
  </si>
  <si>
    <t xml:space="preserve">Vna06035 </t>
  </si>
  <si>
    <t>Murhadini Widya Astuti</t>
  </si>
  <si>
    <t xml:space="preserve">Mwa06036 </t>
  </si>
  <si>
    <t>Wiji Retnosari</t>
  </si>
  <si>
    <t xml:space="preserve">Wjr06037 </t>
  </si>
  <si>
    <t>Prabowo</t>
  </si>
  <si>
    <t>Pbw06038 </t>
  </si>
  <si>
    <t>purworejo</t>
  </si>
  <si>
    <t>Aan Iswadi</t>
  </si>
  <si>
    <t>Abdul Hakim</t>
  </si>
  <si>
    <t>AHK</t>
  </si>
  <si>
    <t>Abdullah Nasih Amin</t>
  </si>
  <si>
    <t>ANA</t>
  </si>
  <si>
    <t>Aceng Wahyudin</t>
  </si>
  <si>
    <t>ACW</t>
  </si>
  <si>
    <t>Agus Basuki</t>
  </si>
  <si>
    <t>Agus Sri Wiyono</t>
  </si>
  <si>
    <t>Agus Trijono</t>
  </si>
  <si>
    <t>ATJ</t>
  </si>
  <si>
    <t>Agus Warsito</t>
  </si>
  <si>
    <t>Ahsanu Dhoni</t>
  </si>
  <si>
    <t>AHD</t>
  </si>
  <si>
    <t>Aiqon Afandi</t>
  </si>
  <si>
    <t>AFD</t>
  </si>
  <si>
    <t>Ali Rifai</t>
  </si>
  <si>
    <t>Anang Febrianto</t>
  </si>
  <si>
    <t>Andhy Prasetyo</t>
  </si>
  <si>
    <t>APR</t>
  </si>
  <si>
    <t>Ani Widayanti</t>
  </si>
  <si>
    <t>ANI</t>
  </si>
  <si>
    <t>Ari Budi Sulistio</t>
  </si>
  <si>
    <t>ABS</t>
  </si>
  <si>
    <t>Arif Budiawan</t>
  </si>
  <si>
    <t>ARB</t>
  </si>
  <si>
    <t>Arif Ismayanto</t>
  </si>
  <si>
    <t>ARS</t>
  </si>
  <si>
    <t>Aritona</t>
  </si>
  <si>
    <t>ART</t>
  </si>
  <si>
    <t>Auri Fatmawati</t>
  </si>
  <si>
    <t>AFT</t>
  </si>
  <si>
    <t>Bilal</t>
  </si>
  <si>
    <t>BIL</t>
  </si>
  <si>
    <t>Cahya Puspita Rini</t>
  </si>
  <si>
    <t>CPR</t>
  </si>
  <si>
    <t>Cahyono Ari Wibowo</t>
  </si>
  <si>
    <t>CAW</t>
  </si>
  <si>
    <t>Catur Dananto</t>
  </si>
  <si>
    <t>CDR</t>
  </si>
  <si>
    <t>Danu</t>
  </si>
  <si>
    <t>DAN</t>
  </si>
  <si>
    <t>Daryono</t>
  </si>
  <si>
    <t>DRY</t>
  </si>
  <si>
    <t>Didik Riyadi</t>
  </si>
  <si>
    <t>DDR</t>
  </si>
  <si>
    <t>Dul Majid</t>
  </si>
  <si>
    <t>MJD</t>
  </si>
  <si>
    <t>Dwi Aprilia Jaya</t>
  </si>
  <si>
    <t>DAJ</t>
  </si>
  <si>
    <t>Dwi Hariyanto</t>
  </si>
  <si>
    <t>DHR</t>
  </si>
  <si>
    <t>Dwi Risdiyanto</t>
  </si>
  <si>
    <t>DRD</t>
  </si>
  <si>
    <t>Dwi Rohati</t>
  </si>
  <si>
    <t>Edi Purwanto</t>
  </si>
  <si>
    <t>EDP</t>
  </si>
  <si>
    <t>Eko</t>
  </si>
  <si>
    <t>EKO</t>
  </si>
  <si>
    <t>Endang Tri Rahayu</t>
  </si>
  <si>
    <t>ETR</t>
  </si>
  <si>
    <t>Erna Rahmawati</t>
  </si>
  <si>
    <t>ERR</t>
  </si>
  <si>
    <t>Evvy Yulityani</t>
  </si>
  <si>
    <t>Fahrudin</t>
  </si>
  <si>
    <t>FHN</t>
  </si>
  <si>
    <t>Feri Joko</t>
  </si>
  <si>
    <t>FRJ</t>
  </si>
  <si>
    <t>Fitri Agustin</t>
  </si>
  <si>
    <t>Giyono</t>
  </si>
  <si>
    <t>GYN</t>
  </si>
  <si>
    <t>Gunadi</t>
  </si>
  <si>
    <t>GND</t>
  </si>
  <si>
    <t>Hafshah Salsabila</t>
  </si>
  <si>
    <t>HSS</t>
  </si>
  <si>
    <t>Haidar</t>
  </si>
  <si>
    <t>HDR</t>
  </si>
  <si>
    <t>Hariyono</t>
  </si>
  <si>
    <t>HRO</t>
  </si>
  <si>
    <t>Harno</t>
  </si>
  <si>
    <t>HRN</t>
  </si>
  <si>
    <t>Hartono</t>
  </si>
  <si>
    <t>HTR</t>
  </si>
  <si>
    <t>Haryanti Sukardi</t>
  </si>
  <si>
    <t>HYS</t>
  </si>
  <si>
    <t>Haryanto</t>
  </si>
  <si>
    <t>HRY</t>
  </si>
  <si>
    <t>Ifa Ainurozi</t>
  </si>
  <si>
    <t>IFA</t>
  </si>
  <si>
    <t>Ilham</t>
  </si>
  <si>
    <t>ILH</t>
  </si>
  <si>
    <t>Ilham Widiarto</t>
  </si>
  <si>
    <t>ILW</t>
  </si>
  <si>
    <t>Imas Dwi Dewanti Putri</t>
  </si>
  <si>
    <t>IDD</t>
  </si>
  <si>
    <t>Inayah Hartina Reda</t>
  </si>
  <si>
    <t>IHR</t>
  </si>
  <si>
    <t>Indah Ratih</t>
  </si>
  <si>
    <t>INR</t>
  </si>
  <si>
    <t>Intan NF</t>
  </si>
  <si>
    <t>INF</t>
  </si>
  <si>
    <t>Ira Basuki</t>
  </si>
  <si>
    <t>IRB</t>
  </si>
  <si>
    <t>Ismail</t>
  </si>
  <si>
    <t>SML</t>
  </si>
  <si>
    <t>Isrori</t>
  </si>
  <si>
    <t>ISR</t>
  </si>
  <si>
    <t>Ita Wahyuni</t>
  </si>
  <si>
    <t>ITW</t>
  </si>
  <si>
    <t>Iwan Santoso</t>
  </si>
  <si>
    <t>IWS</t>
  </si>
  <si>
    <t>Janu</t>
  </si>
  <si>
    <t>JAN</t>
  </si>
  <si>
    <t>Jati</t>
  </si>
  <si>
    <t>JAT</t>
  </si>
  <si>
    <t>Joko Marwanto</t>
  </si>
  <si>
    <t>JKM</t>
  </si>
  <si>
    <t>Joko Priyanto</t>
  </si>
  <si>
    <t>Joko Supriyanto</t>
  </si>
  <si>
    <t>JKS</t>
  </si>
  <si>
    <t>Jumadi</t>
  </si>
  <si>
    <t>JMD</t>
  </si>
  <si>
    <t>Kafid</t>
  </si>
  <si>
    <t>KHF</t>
  </si>
  <si>
    <t>Khayat</t>
  </si>
  <si>
    <t>KHY</t>
  </si>
  <si>
    <t>Krido Sulistyo</t>
  </si>
  <si>
    <t>KSN</t>
  </si>
  <si>
    <t>Lastriningsih</t>
  </si>
  <si>
    <t>LAS</t>
  </si>
  <si>
    <t>Latifah</t>
  </si>
  <si>
    <t>Latifatul Fuadah</t>
  </si>
  <si>
    <t>LFF</t>
  </si>
  <si>
    <t>Lilik Handoko</t>
  </si>
  <si>
    <t>LLH</t>
  </si>
  <si>
    <t>M. Dzaky</t>
  </si>
  <si>
    <t>MDZ</t>
  </si>
  <si>
    <t>M. Najih</t>
  </si>
  <si>
    <t>MNJ</t>
  </si>
  <si>
    <t>Maghfuroh</t>
  </si>
  <si>
    <t>MAG</t>
  </si>
  <si>
    <t>Mahayun Aufara</t>
  </si>
  <si>
    <t>MHA</t>
  </si>
  <si>
    <t>Mahmudi</t>
  </si>
  <si>
    <t>Marik</t>
  </si>
  <si>
    <t>MHK</t>
  </si>
  <si>
    <t>Markatam</t>
  </si>
  <si>
    <t>Masduki</t>
  </si>
  <si>
    <t>AMD</t>
  </si>
  <si>
    <t>Maya</t>
  </si>
  <si>
    <t>MAY</t>
  </si>
  <si>
    <t>Muhammad Cholil</t>
  </si>
  <si>
    <t>MCH</t>
  </si>
  <si>
    <t>Muhammadun Ghofur</t>
  </si>
  <si>
    <t>MGH</t>
  </si>
  <si>
    <t>Muhtarom</t>
  </si>
  <si>
    <t>Mujiyono</t>
  </si>
  <si>
    <t>MJY</t>
  </si>
  <si>
    <t>Murtiningsih</t>
  </si>
  <si>
    <t>MTR</t>
  </si>
  <si>
    <t>Mus`ab</t>
  </si>
  <si>
    <t>MSB</t>
  </si>
  <si>
    <t>Musfiroh</t>
  </si>
  <si>
    <t>MSF</t>
  </si>
  <si>
    <t>Muslimin</t>
  </si>
  <si>
    <t>Nabila Haﬁzah</t>
  </si>
  <si>
    <t>NBH</t>
  </si>
  <si>
    <t>Nanang</t>
  </si>
  <si>
    <t>Nanik Widayanti</t>
  </si>
  <si>
    <t>Narsi</t>
  </si>
  <si>
    <t>NRS</t>
  </si>
  <si>
    <t>Nenny W</t>
  </si>
  <si>
    <t>NNY</t>
  </si>
  <si>
    <t>Ngadimin Hasan Amin</t>
  </si>
  <si>
    <t>NHA</t>
  </si>
  <si>
    <t>Ngadino</t>
  </si>
  <si>
    <t>NGN</t>
  </si>
  <si>
    <t>Ninik Wahyuni</t>
  </si>
  <si>
    <t>NNW</t>
  </si>
  <si>
    <t>Nur Cahyani</t>
  </si>
  <si>
    <t>NCH</t>
  </si>
  <si>
    <t>Nur Ichwan Muttaqin</t>
  </si>
  <si>
    <t>NIM</t>
  </si>
  <si>
    <t>Nur Sholihan</t>
  </si>
  <si>
    <t>Nurkholis</t>
  </si>
  <si>
    <t>NKS</t>
  </si>
  <si>
    <t>Nurrohmah</t>
  </si>
  <si>
    <t>NHH</t>
  </si>
  <si>
    <t>Nurul Maulia</t>
  </si>
  <si>
    <t>NRM</t>
  </si>
  <si>
    <t>Priono</t>
  </si>
  <si>
    <t>PRI</t>
  </si>
  <si>
    <t>Puspita</t>
  </si>
  <si>
    <t>PST</t>
  </si>
  <si>
    <t>Putri Sayekti</t>
  </si>
  <si>
    <t>PTS</t>
  </si>
  <si>
    <t>Rahayu Widiarti</t>
  </si>
  <si>
    <t>RHW</t>
  </si>
  <si>
    <t>Rahma Putri</t>
  </si>
  <si>
    <t>RHP</t>
  </si>
  <si>
    <t>Rahman</t>
  </si>
  <si>
    <t>RHM</t>
  </si>
  <si>
    <t>Rapiningsih</t>
  </si>
  <si>
    <t>RPN</t>
  </si>
  <si>
    <t>Ratih Sari Dewi</t>
  </si>
  <si>
    <t>RSD</t>
  </si>
  <si>
    <t>Retna Susanti</t>
  </si>
  <si>
    <t>RSN</t>
  </si>
  <si>
    <t>Rina Saptowati</t>
  </si>
  <si>
    <t>RNS</t>
  </si>
  <si>
    <t>Rizki Adhitama</t>
  </si>
  <si>
    <t>Rohmat Isnaini</t>
  </si>
  <si>
    <t>RIS</t>
  </si>
  <si>
    <t>Rohula Utami</t>
  </si>
  <si>
    <t>RUM</t>
  </si>
  <si>
    <t>Rosyidah</t>
  </si>
  <si>
    <t>Roziqin</t>
  </si>
  <si>
    <t>RZQ</t>
  </si>
  <si>
    <t>Rudi Wahyono</t>
  </si>
  <si>
    <t>RDW</t>
  </si>
  <si>
    <t>Rudiyanto</t>
  </si>
  <si>
    <t>RDY</t>
  </si>
  <si>
    <t>Rusiyah</t>
  </si>
  <si>
    <t>RSH</t>
  </si>
  <si>
    <t>Saifrudin</t>
  </si>
  <si>
    <t>SFD</t>
  </si>
  <si>
    <t>Saiful</t>
  </si>
  <si>
    <t>SMT</t>
  </si>
  <si>
    <t>Setyo Purnomo</t>
  </si>
  <si>
    <t>STP</t>
  </si>
  <si>
    <t>Sholeh</t>
  </si>
  <si>
    <t>SHL</t>
  </si>
  <si>
    <t>Siti Aisyah</t>
  </si>
  <si>
    <t>STA</t>
  </si>
  <si>
    <t>Siti Asyhariyah</t>
  </si>
  <si>
    <t>SAY</t>
  </si>
  <si>
    <t>Siti Saptowati</t>
  </si>
  <si>
    <t>Sri Hindri Astuti</t>
  </si>
  <si>
    <t>SHA</t>
  </si>
  <si>
    <t>Sudir</t>
  </si>
  <si>
    <t>SDR</t>
  </si>
  <si>
    <t>Sudirman</t>
  </si>
  <si>
    <t>Sugeng TW</t>
  </si>
  <si>
    <t>Sugiarto</t>
  </si>
  <si>
    <t>SGR</t>
  </si>
  <si>
    <t>LIS</t>
  </si>
  <si>
    <t>Suparmo</t>
  </si>
  <si>
    <t>SPM</t>
  </si>
  <si>
    <t>Suprapto</t>
  </si>
  <si>
    <t>Surono</t>
  </si>
  <si>
    <t>SRN</t>
  </si>
  <si>
    <t>Suryanto</t>
  </si>
  <si>
    <t>SYT</t>
  </si>
  <si>
    <t>Suryono</t>
  </si>
  <si>
    <t>Sutarno</t>
  </si>
  <si>
    <t>Syifaul Qulub</t>
  </si>
  <si>
    <t>SQL</t>
  </si>
  <si>
    <t>Titik Nur Hidayati</t>
  </si>
  <si>
    <t>TNH</t>
  </si>
  <si>
    <t>Tri Handayani</t>
  </si>
  <si>
    <t>TRH</t>
  </si>
  <si>
    <t>TRI</t>
  </si>
  <si>
    <t>Tri Mahananto</t>
  </si>
  <si>
    <t>TRM</t>
  </si>
  <si>
    <t>Tri Purwanto</t>
  </si>
  <si>
    <t>TPR</t>
  </si>
  <si>
    <t>Trisni Ratnasari</t>
  </si>
  <si>
    <t>TRR</t>
  </si>
  <si>
    <t>Triyadi</t>
  </si>
  <si>
    <t>TRD</t>
  </si>
  <si>
    <t>Triyono</t>
  </si>
  <si>
    <t>TRY</t>
  </si>
  <si>
    <t>Tukimin</t>
  </si>
  <si>
    <t>TKM</t>
  </si>
  <si>
    <t>Ulityaning Tyasari</t>
  </si>
  <si>
    <t>ULT</t>
  </si>
  <si>
    <t>Umar</t>
  </si>
  <si>
    <t>UMR</t>
  </si>
  <si>
    <t>Umi Istiqomah</t>
  </si>
  <si>
    <t>UMI</t>
  </si>
  <si>
    <t>Umi Thoyibah</t>
  </si>
  <si>
    <t>UMT</t>
  </si>
  <si>
    <t>Vera Nusarini</t>
  </si>
  <si>
    <t>VNS</t>
  </si>
  <si>
    <t>Wahyu Agus Widodo</t>
  </si>
  <si>
    <t>WAW</t>
  </si>
  <si>
    <t>Wantoko</t>
  </si>
  <si>
    <t>WTK</t>
  </si>
  <si>
    <t>Wara Siwi</t>
  </si>
  <si>
    <t>WSI</t>
  </si>
  <si>
    <t>Warsito</t>
  </si>
  <si>
    <t>Wawan ABW</t>
  </si>
  <si>
    <t>ABW</t>
  </si>
  <si>
    <t>Wawan K</t>
  </si>
  <si>
    <t>WWK</t>
  </si>
  <si>
    <t>Weningtyas Dwi Astuti</t>
  </si>
  <si>
    <t>WDA</t>
  </si>
  <si>
    <t>Wera Putra</t>
  </si>
  <si>
    <t>WMP</t>
  </si>
  <si>
    <t>Widhi</t>
  </si>
  <si>
    <t>Widya</t>
  </si>
  <si>
    <t>WID</t>
  </si>
  <si>
    <t>Yahya</t>
  </si>
  <si>
    <t>YHY</t>
  </si>
  <si>
    <t>Yanto</t>
  </si>
  <si>
    <t>YNT</t>
  </si>
  <si>
    <t>Yogi Prasetyo</t>
  </si>
  <si>
    <t>YGP</t>
  </si>
  <si>
    <t>Zaid</t>
  </si>
  <si>
    <t>ZAJ</t>
  </si>
  <si>
    <t>Zunan</t>
  </si>
  <si>
    <t>MZN</t>
  </si>
  <si>
    <t>sragen</t>
  </si>
  <si>
    <t>Karim Sukari, S.Kep.Ns</t>
  </si>
  <si>
    <t>Agus Sutaryo, S.Kep.Ns.</t>
  </si>
  <si>
    <t>Drs. Sediyono Sumargo</t>
  </si>
  <si>
    <t>Herdian, SIP, MSi</t>
  </si>
  <si>
    <t>Sigit Wardono, S.KH</t>
  </si>
  <si>
    <t>Ispranoto</t>
  </si>
  <si>
    <t>Drs. Purwanto</t>
  </si>
  <si>
    <t>Supriyanto, S.Pd</t>
  </si>
  <si>
    <t>Joko Susilo, S.Pd</t>
  </si>
  <si>
    <t>Suwarno, S.Pd.</t>
  </si>
  <si>
    <t>Fachur Rohman, S.Pd.I</t>
  </si>
  <si>
    <t>Juli Muhamad Kartiko, S.Kep.,Ns</t>
  </si>
  <si>
    <t>Ngadimin</t>
  </si>
  <si>
    <t>Bimawan, SP</t>
  </si>
  <si>
    <t>Armadi, S.Pd</t>
  </si>
  <si>
    <t>Harris Wahju Widodo, ST, MT.</t>
  </si>
  <si>
    <t>Ibnu Rosyid Iriawan, S.ST. M.Si.</t>
  </si>
  <si>
    <t>Rahmadi, S.Pd.</t>
  </si>
  <si>
    <t>Suhardi, SE</t>
  </si>
  <si>
    <t>Heri Sucitro, S.Pd.</t>
  </si>
  <si>
    <t>Tutut Sumarjiyana, S.Pd</t>
  </si>
  <si>
    <t>Drs. Djoko Pramono</t>
  </si>
  <si>
    <t>Muhammad Rifqi Muslim, S.Ag</t>
  </si>
  <si>
    <t>Ihsanuddin, S.Pd.</t>
  </si>
  <si>
    <t>Muhammad Anwar, S.Pd.I</t>
  </si>
  <si>
    <t>Isnandariawan, S.Pd.I</t>
  </si>
  <si>
    <t>Suyamto, M.Pd.</t>
  </si>
  <si>
    <t>Agustinus Gunawan, S.Pd.</t>
  </si>
  <si>
    <t>Abidin, S.Pd</t>
  </si>
  <si>
    <t>Samiyono, S.Pd.</t>
  </si>
  <si>
    <t>Dalino, S.Pd.</t>
  </si>
  <si>
    <t>Dr. Achmad Rasyid Ridha, S.Pd.I, M.PI</t>
  </si>
  <si>
    <t>Muhammad Ihsan Fauzi, S.Si., MM.</t>
  </si>
  <si>
    <t>Budi Lenggono, S.Pd., M.Psi.</t>
  </si>
  <si>
    <t>Muhammad Atho'illah, S.Pd.I</t>
  </si>
  <si>
    <t>Afif Hasbi Bustomi, S.Pd., M.Pd.</t>
  </si>
  <si>
    <t>Fatkhuroji, ST.</t>
  </si>
  <si>
    <t>Bambang Nugroho Putro, SP.</t>
  </si>
  <si>
    <t>Arif Priyanto, S.Pd.I.</t>
  </si>
  <si>
    <t>Bangun Rohmadi, S.Pd.I.</t>
  </si>
  <si>
    <t>Budiman Musthofa, Lc M.P.I.</t>
  </si>
  <si>
    <t>Junaidi, M.H.</t>
  </si>
  <si>
    <t>Khomarudin Achmad, M.E.</t>
  </si>
  <si>
    <t>Najib Azhari, S.Pd.I</t>
  </si>
  <si>
    <t>Catur Priyanto, S.Pd</t>
  </si>
  <si>
    <t>Topik Budiantoro, S.Pd</t>
  </si>
  <si>
    <t>Mochamad Burhanudin, S.PdI</t>
  </si>
  <si>
    <t>Margono, SKM, MM</t>
  </si>
  <si>
    <t>Muhammad Arief Rochman</t>
  </si>
  <si>
    <t>Dwi Basuki, SE.</t>
  </si>
  <si>
    <t>Bambang Sukoco, ME.</t>
  </si>
  <si>
    <t>Kabun Triyatno</t>
  </si>
  <si>
    <t>Ahmad Sutrisni Ahid, S.Ps, S.Pd.I, M.Psi</t>
  </si>
  <si>
    <t xml:space="preserve">Muhamad Romadhon </t>
  </si>
  <si>
    <t>Muhammad Ilham S</t>
  </si>
  <si>
    <t>Heri Maimanto</t>
  </si>
  <si>
    <t>Asih Widodo</t>
  </si>
  <si>
    <t>Mulyadi, S.Pd.</t>
  </si>
  <si>
    <t>Narantoko, S.Pd</t>
  </si>
  <si>
    <t>Febri Endras Prastyo</t>
  </si>
  <si>
    <t>Faris Isnawan, S.Pd.</t>
  </si>
  <si>
    <t>Mulyono, S.Pd.I, MM.</t>
  </si>
  <si>
    <t>Danang Suprih Hantono, S.HI.</t>
  </si>
  <si>
    <t>Beni Ruwahno, S.Pd.</t>
  </si>
  <si>
    <t>Kurnia Agung Wahyu Nugroho, S.Pd.I</t>
  </si>
  <si>
    <t>Aries Adenata, SS., M.Sos</t>
  </si>
  <si>
    <t>Zulfikar Mujahid Adil</t>
  </si>
  <si>
    <t>Wahyudi</t>
  </si>
  <si>
    <t>Igud Sulardi</t>
  </si>
  <si>
    <t>Muhammad Khoiril Anwar</t>
  </si>
  <si>
    <t>Rahmat Taufiq</t>
  </si>
  <si>
    <t>Nur Mujiyanto, A.Md</t>
  </si>
  <si>
    <t>Sigit Cahyono, S.T</t>
  </si>
  <si>
    <t>Andi Hakim, S.Pd., M.Pd.</t>
  </si>
  <si>
    <t>Dwi Jayanto, S.P.</t>
  </si>
  <si>
    <t>Syaefudin, S.Pd.</t>
  </si>
  <si>
    <t>Nugroho Basuki, S.Pd.I</t>
  </si>
  <si>
    <t>Wahyu Subroto, S.Psi.</t>
  </si>
  <si>
    <t>Waluyo, S.Pd</t>
  </si>
  <si>
    <t>Sugeng Yuli Irianto, S.Pd</t>
  </si>
  <si>
    <t xml:space="preserve">Ary Prasetyono, S.Pd </t>
  </si>
  <si>
    <t>Ahmad Burhanudin</t>
  </si>
  <si>
    <t>Wahyu Purwanto</t>
  </si>
  <si>
    <t>Slamet Sukeri</t>
  </si>
  <si>
    <t>Sugiman, S.Pd.</t>
  </si>
  <si>
    <t>Giyono, S.Pt</t>
  </si>
  <si>
    <t>Sarino</t>
  </si>
  <si>
    <t>Sukino, S.Pt</t>
  </si>
  <si>
    <t>Mulyono, A.Md.</t>
  </si>
  <si>
    <t>Ervan Budianto</t>
  </si>
  <si>
    <t>Agus Setyo Wahyudi, S.Kep</t>
  </si>
  <si>
    <t>Handoko Sukoco</t>
  </si>
  <si>
    <t>Amir Nasir Supadi, S.H</t>
  </si>
  <si>
    <t>Chandra Irawan</t>
  </si>
  <si>
    <t>Sriyono, S.Pd.I</t>
  </si>
  <si>
    <t>Edi Siswanto, S.H.I.</t>
  </si>
  <si>
    <t>Nursuci Aprilianto, S.Pd.</t>
  </si>
  <si>
    <t>Akrom Rosadi, S.Pd</t>
  </si>
  <si>
    <t>Kastoto, S.Pd.</t>
  </si>
  <si>
    <t>Farid Dwi Janarko, S.Pd.</t>
  </si>
  <si>
    <t>Muhamad Suhadi, Lc, MH.</t>
  </si>
  <si>
    <t>Prayoga Fazri Pangestika, S.Pd.</t>
  </si>
  <si>
    <t>Kukuh Kusuma Atmaka, S.Pd.</t>
  </si>
  <si>
    <t>Mariyono Sandwi, S.Pd</t>
  </si>
  <si>
    <t>Sutri Wibowo, S.Pd.</t>
  </si>
  <si>
    <t>Taukhid Amirul Mukminin, SS., M.Pd.</t>
  </si>
  <si>
    <t>Faisal Imam Prasetyo, S.Pd.</t>
  </si>
  <si>
    <t>Haris Teguh Widianto</t>
  </si>
  <si>
    <t>Iman Sri Nugroho, S.Pd.</t>
  </si>
  <si>
    <t>Ariprahman Hakim</t>
  </si>
  <si>
    <t>Muhammad Sabiq Ukhrowi</t>
  </si>
  <si>
    <t>Khairul Rohmad Widodo, SE.</t>
  </si>
  <si>
    <t>Muhammad Amirul 'Ammar</t>
  </si>
  <si>
    <t>Fawwas Ibrahim</t>
  </si>
  <si>
    <t>Taufiq Nur Rizki</t>
  </si>
  <si>
    <t>Ahmad Azmi</t>
  </si>
  <si>
    <t>Ahmad Muzaki Al Fatih</t>
  </si>
  <si>
    <t>Andre Nur Hidayat</t>
  </si>
  <si>
    <t xml:space="preserve">Aqila Bana Karagus </t>
  </si>
  <si>
    <t>Ariel Putra Nur Rokhim</t>
  </si>
  <si>
    <t>Faiq Eza Barr Nabil</t>
  </si>
  <si>
    <t>Mujahid Adhzim Kasharnowo</t>
  </si>
  <si>
    <t>Sayyid Akrom Robbani</t>
  </si>
  <si>
    <t>Shofwan Fuad Abdul Salim</t>
  </si>
  <si>
    <t>Sukma Bayu Aji, S.Sos.</t>
  </si>
  <si>
    <t>Faris Muslim, S.Pd.</t>
  </si>
  <si>
    <t>Parmono, S.H.</t>
  </si>
  <si>
    <t>Tio Imam Hakim, S.Pd.</t>
  </si>
  <si>
    <t>Chusni Fikri Hidayat</t>
  </si>
  <si>
    <t>Syuhada Wahyu Utomo, S.Sos.</t>
  </si>
  <si>
    <t>M. Syamil Robbani</t>
  </si>
  <si>
    <t>Sholikin, S.E.</t>
  </si>
  <si>
    <t>M. Nur Ikhsan, S.Pd.</t>
  </si>
  <si>
    <t>Ahmad Syafi'i, S.Pd.</t>
  </si>
  <si>
    <t>Bagus Prastyo</t>
  </si>
  <si>
    <t>Rahmat Isnaini</t>
  </si>
  <si>
    <t>Luqman Prasetyo, S.Pd.</t>
  </si>
  <si>
    <t>Lulut Julianto</t>
  </si>
  <si>
    <t>Misbakhul Munir Al Mubarok, M.H.</t>
  </si>
  <si>
    <t>Angga Ar Rouf Septiana, S.H.</t>
  </si>
  <si>
    <t>M. Nur Fadli, S.Ag.</t>
  </si>
  <si>
    <t>M. Nur Hidayatulloh Romadhan</t>
  </si>
  <si>
    <t>Abdurrohman Anshorulloh</t>
  </si>
  <si>
    <t>Arifin Ependy, S.Pd.</t>
  </si>
  <si>
    <t>Alvian Choirul Mahfiz</t>
  </si>
  <si>
    <t>Said Satria</t>
  </si>
  <si>
    <t>Zulfikar Ali Ahmad, S.E., M.Sc.</t>
  </si>
  <si>
    <t xml:space="preserve">Asep Maulana Rohimat, M.S.I. </t>
  </si>
  <si>
    <t>Ade Yuliar, M.M.</t>
  </si>
  <si>
    <t>Moh Rifqi Khairul Umam, M.M.</t>
  </si>
  <si>
    <t>Burhanudin, S.Pd., M.T.</t>
  </si>
  <si>
    <t>Mukhlish Annurrochiim</t>
  </si>
  <si>
    <t>Adhi Prasetyo</t>
  </si>
  <si>
    <t>Agung Janusholihin</t>
  </si>
  <si>
    <t>Ali Rosadi</t>
  </si>
  <si>
    <t>Seti Rahayu, S.Pd.</t>
  </si>
  <si>
    <t>Sundari, SS</t>
  </si>
  <si>
    <t>Maryati, S.Pd</t>
  </si>
  <si>
    <t>Siti Handayani, SE, MM</t>
  </si>
  <si>
    <t>Eni Reknowati, S.Pd</t>
  </si>
  <si>
    <t>Suharti, A.Mg.</t>
  </si>
  <si>
    <t>Ratna Dewi Hastiningrum, SKM</t>
  </si>
  <si>
    <t xml:space="preserve">Atik Winarni, S.Pd. </t>
  </si>
  <si>
    <t>Retno Listyani Kurniawan, S.Pd.</t>
  </si>
  <si>
    <t>Giyarni, S.Pd.AUD</t>
  </si>
  <si>
    <t>Yasmin Arini</t>
  </si>
  <si>
    <t>Dra. Sri Zulaifah</t>
  </si>
  <si>
    <t>Siswanti, S.Pd</t>
  </si>
  <si>
    <t>Susilo Wardani, S.Pd</t>
  </si>
  <si>
    <t>Anah Dianah, S.Pd</t>
  </si>
  <si>
    <t>Sri Purwantiningsih, S.Pd</t>
  </si>
  <si>
    <t>Sri Lestari, S.Pd.</t>
  </si>
  <si>
    <t>Diana Ermayani, SKM, MM</t>
  </si>
  <si>
    <t>Heni Wijayanti, M.Hum</t>
  </si>
  <si>
    <t>Syarifah Hidayati</t>
  </si>
  <si>
    <t>En Yuliatin Suryaningrum, S. Sos.</t>
  </si>
  <si>
    <t>Nurmawati, S.S</t>
  </si>
  <si>
    <t>Fitri Nur Hartati S.Pd</t>
  </si>
  <si>
    <t>Karsini, S.Sos.I</t>
  </si>
  <si>
    <t>Sumarsih, S.Pd, M.PI</t>
  </si>
  <si>
    <t>Eliza Widyastuti, S.Pd.</t>
  </si>
  <si>
    <t>Yulianingsih, S.Pd.I</t>
  </si>
  <si>
    <t>Hanan Nashita, Lc.</t>
  </si>
  <si>
    <t>Sri Handayani, S. Pd. I</t>
  </si>
  <si>
    <t>Dr. Retno Wahyuningsih, M.Pd.</t>
  </si>
  <si>
    <t>Dr. Suprapti, M.Pd.</t>
  </si>
  <si>
    <t>Sri Hartati, S.Pd.I</t>
  </si>
  <si>
    <t>Dyan Rosmay, S.Sy</t>
  </si>
  <si>
    <t>Inna Nur Rohmah, SEI, M.M</t>
  </si>
  <si>
    <t>Hani Nursita, S.Pd.</t>
  </si>
  <si>
    <t>Fauziyah Rahmawati, S.Pd.</t>
  </si>
  <si>
    <t>dr. Ardyasih, SpPD-KGH FINASIM</t>
  </si>
  <si>
    <t>dr. Presty Wuri Wardani, Sp.Rad, M.Sc</t>
  </si>
  <si>
    <t>Nurhidayah Budihastuti, Amd. K.L.</t>
  </si>
  <si>
    <t>Septiani Mingki Ratnawati, S.Kep.Ns.</t>
  </si>
  <si>
    <t>Ramadhina Wahyu Nugraheni, A.Md.</t>
  </si>
  <si>
    <t>Titik Haryanti, S.K.M., M.P.H</t>
  </si>
  <si>
    <t>Siti Fatimah S.Pd</t>
  </si>
  <si>
    <t>Eni Astuti, S.P.</t>
  </si>
  <si>
    <t>Triyati, S.Pd</t>
  </si>
  <si>
    <t>Arin Rahmawati, S.Pd</t>
  </si>
  <si>
    <t>Idah Rahmawati, S.Pd.</t>
  </si>
  <si>
    <t>Eny Dewi Sulistyawati, S.Pd</t>
  </si>
  <si>
    <t>Hari Margini, A.Md</t>
  </si>
  <si>
    <t>Siti Khotijah, S.Pd</t>
  </si>
  <si>
    <t>Annisaa' Rakhmawati, ST</t>
  </si>
  <si>
    <t>Kusumawati Khomsiyatul Masruroh, S.Pd</t>
  </si>
  <si>
    <t>Ratna Budi Asih, S.Pd</t>
  </si>
  <si>
    <t>Evi Nur Fitriani, S.Hum</t>
  </si>
  <si>
    <t>Mulatsih Prihatini, S.Pd</t>
  </si>
  <si>
    <t>Sri Mariyati, S.PdI</t>
  </si>
  <si>
    <t>Sulistyo Dwi Ambarsari, SS.</t>
  </si>
  <si>
    <t>Weni Kurniawati,S.Pd</t>
  </si>
  <si>
    <t>Syarifah Hijah Purnama, S.Pd.I</t>
  </si>
  <si>
    <t>Srining Hastuti, S.Pd.</t>
  </si>
  <si>
    <t>Sugiyati, S.Pd</t>
  </si>
  <si>
    <t>Sugiyatmi, S.Pd.</t>
  </si>
  <si>
    <t>Irawati Ratih Dewanti,  S. Pd</t>
  </si>
  <si>
    <t>Yanti Nurul Hidayati S.P</t>
  </si>
  <si>
    <t>Wiwin Cahyanti, S.Si.</t>
  </si>
  <si>
    <t>Sri Hastuti, S.Pd.</t>
  </si>
  <si>
    <t>Siti Setyowati, S.Pd.</t>
  </si>
  <si>
    <t>Siti Rahayu, S.Pd.l</t>
  </si>
  <si>
    <t>Sri Wahyuni Puspitoningsih, S.Pd</t>
  </si>
  <si>
    <t>Catur Setyani, S.Pd</t>
  </si>
  <si>
    <t>Sri Handayani, S.Pd.I</t>
  </si>
  <si>
    <t>Rahayu, S.Pd.I</t>
  </si>
  <si>
    <t>Bretani Raviah, S.Pd.</t>
  </si>
  <si>
    <t>Hana Fatimah, SP.</t>
  </si>
  <si>
    <t>Mahabbaturrahmah Azzahidah, SP.</t>
  </si>
  <si>
    <t>Nurul Inayati, S.Kep.</t>
  </si>
  <si>
    <t>Siti Sri Hasna Hasriana, SE.</t>
  </si>
  <si>
    <t>Anita Sefti Astuti, S.K.M.</t>
  </si>
  <si>
    <t>Diyanaty Mursyidah</t>
  </si>
  <si>
    <t>Luthfia Munada, B.A</t>
  </si>
  <si>
    <t>Ani Funtika Saputri, S.Si</t>
  </si>
  <si>
    <t>Dr. Fithriyah Nurul Hidayati, M.Pd</t>
  </si>
  <si>
    <t>Ika Feni Setiyaningrum, M.Sc</t>
  </si>
  <si>
    <t>Afrisa Noor Hidayanti, ST, S.Pd.</t>
  </si>
  <si>
    <t>Nurul Fitroh, S.Pt.</t>
  </si>
  <si>
    <t>Asma Karimah, S.Pi.</t>
  </si>
  <si>
    <t>Ika Sunu Dharma Suswantari, M.Pd.</t>
  </si>
  <si>
    <t>Ulina Munfangati, S.Pd.I</t>
  </si>
  <si>
    <t>In Taslimah, S.Pd</t>
  </si>
  <si>
    <t>Munawaroh Tri Handayani, S.Pd.</t>
  </si>
  <si>
    <t>Asih Nur Fadillah, S.Pd</t>
  </si>
  <si>
    <t>As Syaffa Al Liina, S.Pd</t>
  </si>
  <si>
    <t>Nasywa Salsabila, S.Ars</t>
  </si>
  <si>
    <t>Anita Dwi Jayanti, S.Pd.I</t>
  </si>
  <si>
    <t>Husna Mafaza, S.Si</t>
  </si>
  <si>
    <t>Dr. Ari Puspitowati, S.Pd, M.Pd</t>
  </si>
  <si>
    <t>Rita Noviana, S.Pd.Si</t>
  </si>
  <si>
    <t>dr. Femi Dwi Aldini</t>
  </si>
  <si>
    <t>Endah Sri Handayani, S.Pd</t>
  </si>
  <si>
    <t>Erwin Sintawati AMG</t>
  </si>
  <si>
    <t>Eni Hestuti, S.S., S.Pd</t>
  </si>
  <si>
    <t>Iin Emy Prastiwi, SE. Sy., ME</t>
  </si>
  <si>
    <t>Siti Purwanti, S.Pd.I</t>
  </si>
  <si>
    <t>Siti Zulaikhah</t>
  </si>
  <si>
    <t>Pradeta Happy Nuzulla W</t>
  </si>
  <si>
    <t>Hanik Mardhiyah</t>
  </si>
  <si>
    <t>Kholifatun Nasriyah, S.Pd.I, Lc</t>
  </si>
  <si>
    <t>Anif Tersina Hidayati, S.Pd</t>
  </si>
  <si>
    <t>Amelia Nurul Fatimah, M.Pd.</t>
  </si>
  <si>
    <t>Neni Setyaningsih, S.Pd.</t>
  </si>
  <si>
    <t>Wiji lestari, S.Pd., M.Sc</t>
  </si>
  <si>
    <t>Yesi Farida Rahman, S.Pd.</t>
  </si>
  <si>
    <t>Dewi Rahmawati, S.Pd</t>
  </si>
  <si>
    <t>Siti Siswati, S.Pd.</t>
  </si>
  <si>
    <t>Aviya Lisana, S.Pd.</t>
  </si>
  <si>
    <t>Danik Margowati, S.Pd</t>
  </si>
  <si>
    <t>Ivana Hanik Sulistiyani, ST</t>
  </si>
  <si>
    <t>Asti Murni Sari, SE.</t>
  </si>
  <si>
    <t>Tri Apriyanti</t>
  </si>
  <si>
    <t>Fatimah Ratnasari, M.Pd.</t>
  </si>
  <si>
    <t>Subekti, S.Si.</t>
  </si>
  <si>
    <t>Rumay Fitrotun Anggorosari, S.Pd</t>
  </si>
  <si>
    <t>Siti Sulistiani, SE.</t>
  </si>
  <si>
    <t>Rini Iswandari, S.Pd.</t>
  </si>
  <si>
    <t>Siti Ashabul Yamin, M.Pd.</t>
  </si>
  <si>
    <t>Sari Fatimah, S.Pd</t>
  </si>
  <si>
    <t>Deny Hariwati, S.Pd</t>
  </si>
  <si>
    <t>Ika Putri Rahayu S.Pd.I</t>
  </si>
  <si>
    <t xml:space="preserve">Fajar Eko Prasetyawati, M.Pd </t>
  </si>
  <si>
    <t>Ida Aryani, S.Sos.</t>
  </si>
  <si>
    <t>Juwitowati, S.S</t>
  </si>
  <si>
    <t>Prima Ayu Adityasari, S.Farm., Apt.</t>
  </si>
  <si>
    <t>Febri Iswara Nur Fitriani, S.H</t>
  </si>
  <si>
    <t>Ulfiani Ulfah, S.Pd</t>
  </si>
  <si>
    <t>Puji Lestari, S.Akun</t>
  </si>
  <si>
    <t>Khonsa Rosyidah, S.Psi</t>
  </si>
  <si>
    <t>Nadhif Zahra, S.Pd</t>
  </si>
  <si>
    <t>Rona Nafisyah, S.Kom.I</t>
  </si>
  <si>
    <t>Luthfiyah Mujahidah Robbaniyah, S.Pd</t>
  </si>
  <si>
    <t>Novita Wahyu Utami, S.Pd</t>
  </si>
  <si>
    <t>Farras Zalikhah Zahra, S.P.</t>
  </si>
  <si>
    <t>Safana Tashfiya Mushvira, S.Ked</t>
  </si>
  <si>
    <t>Amni Anami, S.Pd</t>
  </si>
  <si>
    <t>Rizki Nuryaningsih, S.Akun</t>
  </si>
  <si>
    <t>Febriyani Dewi Kurniawati, S.Pd</t>
  </si>
  <si>
    <t>Novia Annafi', S.Pd</t>
  </si>
  <si>
    <t>Fika Megawati, S.Pd</t>
  </si>
  <si>
    <t>Batul Rizky Azizah</t>
  </si>
  <si>
    <t>Vira Febriana, S.Pd</t>
  </si>
  <si>
    <t>Cita Suci Miftakhul Jannah, S.Pd.</t>
  </si>
  <si>
    <t>Mughnifia Putri Sabrina, S.Ant.</t>
  </si>
  <si>
    <t>Fathiya Khairu Izzati</t>
  </si>
  <si>
    <t>Farhah Kamila Rosyidi</t>
  </si>
  <si>
    <t>M Fudhla Zahida</t>
  </si>
  <si>
    <t>Ummu Salamah</t>
  </si>
  <si>
    <t>Nabila Az Zahra Putri Susanti</t>
  </si>
  <si>
    <t>Hazimah Salma Salsabila</t>
  </si>
  <si>
    <t>Adila Nikmatul Izza</t>
  </si>
  <si>
    <t>Aish Nurul Sabrina</t>
  </si>
  <si>
    <t>Khansa Dzikri Aulia Farah</t>
  </si>
  <si>
    <t>Na’ila Zulfa</t>
  </si>
  <si>
    <t>Fidiya Khoirumufida</t>
  </si>
  <si>
    <t>Fatiha Muthmainah</t>
  </si>
  <si>
    <t>Hasna Faiha Tazkiya</t>
  </si>
  <si>
    <t>Nur Afif Luthfiati, S.Pd.</t>
  </si>
  <si>
    <t>Laili Khusnul Khotimah, S.Sos. S.Pd</t>
  </si>
  <si>
    <t>Yuliana Nurochimah, S.Sos</t>
  </si>
  <si>
    <t>Ely Kusuma Wati, S.Pd</t>
  </si>
  <si>
    <t>Eti Mubarokah, S.Pd</t>
  </si>
  <si>
    <t>Rani Alindasari, S.Pd</t>
  </si>
  <si>
    <t>Nonik Yogi Afiana, S.Pd</t>
  </si>
  <si>
    <t>Alifah Tria Ulfah, S.E.</t>
  </si>
  <si>
    <t>Syahidah Aulya Husna, S.Sos.</t>
  </si>
  <si>
    <t>Parwanti, S.Pd</t>
  </si>
  <si>
    <t>Kanza Amalina Rosyida, S. Farm, Apt</t>
  </si>
  <si>
    <t>Nasywa Salsabila, S.T</t>
  </si>
  <si>
    <t>Fatkhantika Rahma Izzati</t>
  </si>
  <si>
    <t>Dian Aresti</t>
  </si>
  <si>
    <t>Qurrota ‘Ayuna Qoula Adilla</t>
  </si>
  <si>
    <t>Maulida Azhar Hanifah</t>
  </si>
  <si>
    <t>Azka Afkarina</t>
  </si>
  <si>
    <t>Ade Nurhayati</t>
  </si>
  <si>
    <t>sukoharjo</t>
  </si>
  <si>
    <t>Agus Widayat</t>
  </si>
  <si>
    <t>AWI</t>
  </si>
  <si>
    <t>Ahmad Afifudin</t>
  </si>
  <si>
    <t>Aisyul</t>
  </si>
  <si>
    <t>Andy P</t>
  </si>
  <si>
    <t>ANP</t>
  </si>
  <si>
    <t>Anggi</t>
  </si>
  <si>
    <t>Anjar</t>
  </si>
  <si>
    <t>CBA</t>
  </si>
  <si>
    <t>Arifin</t>
  </si>
  <si>
    <t>ARF</t>
  </si>
  <si>
    <t>Asih Wahyuning</t>
  </si>
  <si>
    <t>AWG</t>
  </si>
  <si>
    <t>Bayu</t>
  </si>
  <si>
    <t>BYP</t>
  </si>
  <si>
    <t>Catur</t>
  </si>
  <si>
    <t>CTR</t>
  </si>
  <si>
    <t>Diah Ayu</t>
  </si>
  <si>
    <t>DAP</t>
  </si>
  <si>
    <t>Dwi Sunu Nugroho</t>
  </si>
  <si>
    <t>DSN</t>
  </si>
  <si>
    <t>Dyah W</t>
  </si>
  <si>
    <t>DYW</t>
  </si>
  <si>
    <t>Endah L</t>
  </si>
  <si>
    <t>END</t>
  </si>
  <si>
    <t>Endah M</t>
  </si>
  <si>
    <t>EMR</t>
  </si>
  <si>
    <t>Endah Novi</t>
  </si>
  <si>
    <t>ENO</t>
  </si>
  <si>
    <t>Erni</t>
  </si>
  <si>
    <t>ERN</t>
  </si>
  <si>
    <t>Freyana</t>
  </si>
  <si>
    <t>FYA</t>
  </si>
  <si>
    <t>Guntur</t>
  </si>
  <si>
    <t>Hamdan M</t>
  </si>
  <si>
    <t>HDM</t>
  </si>
  <si>
    <t>Hanifah</t>
  </si>
  <si>
    <t>HFH</t>
  </si>
  <si>
    <t>Heni Purwono</t>
  </si>
  <si>
    <t>HAP</t>
  </si>
  <si>
    <t>Heni W</t>
  </si>
  <si>
    <t>HWI</t>
  </si>
  <si>
    <t>Heru M</t>
  </si>
  <si>
    <t>HMU</t>
  </si>
  <si>
    <t>Heru W</t>
  </si>
  <si>
    <t>Ibnu</t>
  </si>
  <si>
    <t>IBN</t>
  </si>
  <si>
    <t>Idrus</t>
  </si>
  <si>
    <t>IDR</t>
  </si>
  <si>
    <t>Imam S</t>
  </si>
  <si>
    <t>IMS</t>
  </si>
  <si>
    <t>Imam B</t>
  </si>
  <si>
    <t>IMB</t>
  </si>
  <si>
    <t>Imamur R</t>
  </si>
  <si>
    <t>IMR</t>
  </si>
  <si>
    <t>Iman Abadi</t>
  </si>
  <si>
    <t>Irzad</t>
  </si>
  <si>
    <t>MIZ</t>
  </si>
  <si>
    <t>Iswandi</t>
  </si>
  <si>
    <t>ISW</t>
  </si>
  <si>
    <t>Jamhuri</t>
  </si>
  <si>
    <t>JMR</t>
  </si>
  <si>
    <t>Kamsidi</t>
  </si>
  <si>
    <t>KMS</t>
  </si>
  <si>
    <t>Kariman</t>
  </si>
  <si>
    <t>KRM</t>
  </si>
  <si>
    <t>Kartika Adi</t>
  </si>
  <si>
    <t>KAD</t>
  </si>
  <si>
    <t>Khafid</t>
  </si>
  <si>
    <t>KFD</t>
  </si>
  <si>
    <t xml:space="preserve">Khairul </t>
  </si>
  <si>
    <t>KHA</t>
  </si>
  <si>
    <t>Kundaru</t>
  </si>
  <si>
    <t>KDR</t>
  </si>
  <si>
    <t>Lilis</t>
  </si>
  <si>
    <t>LLS</t>
  </si>
  <si>
    <t>M Hasyim</t>
  </si>
  <si>
    <t>MHS</t>
  </si>
  <si>
    <t>Melly</t>
  </si>
  <si>
    <t>MLY</t>
  </si>
  <si>
    <t>Mubariz</t>
  </si>
  <si>
    <t>MBZ</t>
  </si>
  <si>
    <t>Muhtadi</t>
  </si>
  <si>
    <t>MTD</t>
  </si>
  <si>
    <t>Murni</t>
  </si>
  <si>
    <t>MWJ</t>
  </si>
  <si>
    <t>Narimah</t>
  </si>
  <si>
    <t>Novi</t>
  </si>
  <si>
    <t>NDM</t>
  </si>
  <si>
    <t>Nugi</t>
  </si>
  <si>
    <t>NGI</t>
  </si>
  <si>
    <t>Nur Cholis</t>
  </si>
  <si>
    <t>Nur Kh</t>
  </si>
  <si>
    <t>Nurfi</t>
  </si>
  <si>
    <t>NFH</t>
  </si>
  <si>
    <t>Nuruddin</t>
  </si>
  <si>
    <t>NRD</t>
  </si>
  <si>
    <t>Nurul H</t>
  </si>
  <si>
    <t>NRH</t>
  </si>
  <si>
    <t xml:space="preserve">Panji </t>
  </si>
  <si>
    <t>PNP</t>
  </si>
  <si>
    <t>Puspo</t>
  </si>
  <si>
    <t>PIK</t>
  </si>
  <si>
    <t>Rahmat Rizki</t>
  </si>
  <si>
    <t>RRK</t>
  </si>
  <si>
    <t>Rakhmat B</t>
  </si>
  <si>
    <t>RBA</t>
  </si>
  <si>
    <t>Ratna Indah</t>
  </si>
  <si>
    <t>RID</t>
  </si>
  <si>
    <t>Restu Awal N</t>
  </si>
  <si>
    <t>RAN</t>
  </si>
  <si>
    <t>Rudyo L</t>
  </si>
  <si>
    <t>RDL</t>
  </si>
  <si>
    <t>Saeful</t>
  </si>
  <si>
    <t>SAE</t>
  </si>
  <si>
    <t>Sasmirudin</t>
  </si>
  <si>
    <t>Satriyo</t>
  </si>
  <si>
    <t>Setiyo P</t>
  </si>
  <si>
    <t>Siti Mardijah Hayati</t>
  </si>
  <si>
    <t>Siti Ngarofah</t>
  </si>
  <si>
    <t>SNG</t>
  </si>
  <si>
    <t>Siti Zulandari</t>
  </si>
  <si>
    <t>SZU</t>
  </si>
  <si>
    <t>Slamet S</t>
  </si>
  <si>
    <t>Sudibyo</t>
  </si>
  <si>
    <t>SDB</t>
  </si>
  <si>
    <t>Sugiyanti</t>
  </si>
  <si>
    <t>SGI</t>
  </si>
  <si>
    <t>Sugiyanto</t>
  </si>
  <si>
    <t>SGO</t>
  </si>
  <si>
    <t>Supriyanto</t>
  </si>
  <si>
    <t>SPY</t>
  </si>
  <si>
    <t>Suroto</t>
  </si>
  <si>
    <t>Syarif</t>
  </si>
  <si>
    <t>SAI</t>
  </si>
  <si>
    <t>Tamrin</t>
  </si>
  <si>
    <t>TMI</t>
  </si>
  <si>
    <t>Tjatur</t>
  </si>
  <si>
    <t>TAU</t>
  </si>
  <si>
    <t>Turiman</t>
  </si>
  <si>
    <t>Turip</t>
  </si>
  <si>
    <t>TRP</t>
  </si>
  <si>
    <t>Umi Hayatun</t>
  </si>
  <si>
    <t>UHT</t>
  </si>
  <si>
    <t>Vera</t>
  </si>
  <si>
    <t>VRE</t>
  </si>
  <si>
    <t>Yekti Nuni H</t>
  </si>
  <si>
    <t>YNH</t>
  </si>
  <si>
    <t>Yusman</t>
  </si>
  <si>
    <t>YSA</t>
  </si>
  <si>
    <t>Yusminarsih</t>
  </si>
  <si>
    <t>YSM</t>
  </si>
  <si>
    <t>Yusrifah</t>
  </si>
  <si>
    <t>YSI</t>
  </si>
  <si>
    <t>Zuyyin</t>
  </si>
  <si>
    <t>ZYI</t>
  </si>
  <si>
    <t>banjarnegara</t>
  </si>
  <si>
    <t>Drs. Dihan Narso, M.Pd.</t>
  </si>
  <si>
    <t>NHD</t>
  </si>
  <si>
    <t>M. Faozan, S.Pi.</t>
  </si>
  <si>
    <t>NZF</t>
  </si>
  <si>
    <t>Mas'adah, SM. MM</t>
  </si>
  <si>
    <t>Romafi, M.Pd.</t>
  </si>
  <si>
    <t>Mourint Titus Misfita, S.Pd.</t>
  </si>
  <si>
    <t>Ida Trees Listyani, S.Si, Apt.</t>
  </si>
  <si>
    <t>LTI</t>
  </si>
  <si>
    <t>Eko Nugroho Yuliono, M.Pd.</t>
  </si>
  <si>
    <t>YNE</t>
  </si>
  <si>
    <t>Novita Dyah Puspitasari, S.Pd.</t>
  </si>
  <si>
    <t>PDN</t>
  </si>
  <si>
    <t>Masykuri, M.Si.</t>
  </si>
  <si>
    <t>IKM</t>
  </si>
  <si>
    <t>Edi Wuryanto, M.Pd.</t>
  </si>
  <si>
    <t>OYW</t>
  </si>
  <si>
    <t>Dhaniar Jauhari, S.Kom</t>
  </si>
  <si>
    <t>RND</t>
  </si>
  <si>
    <t>Arif Julianto, MM</t>
  </si>
  <si>
    <t>OJA</t>
  </si>
  <si>
    <t>Virgin Uswatun Hasanah, A.M.R.</t>
  </si>
  <si>
    <t>NGV</t>
  </si>
  <si>
    <t>Helmi Foziyah, SKM.</t>
  </si>
  <si>
    <t>Nina Asmawati, S.Pd.Si</t>
  </si>
  <si>
    <t>ANN</t>
  </si>
  <si>
    <t>Arif Mukhadi, S.Pd.</t>
  </si>
  <si>
    <t>Virman Mubin Abadi, M.Pd.</t>
  </si>
  <si>
    <t>AMV</t>
  </si>
  <si>
    <t>Agus Santoso, S.Pd.</t>
  </si>
  <si>
    <t>OSA</t>
  </si>
  <si>
    <t>dr. Susilowati</t>
  </si>
  <si>
    <t>ISS</t>
  </si>
  <si>
    <t>Rina Septivita Wulansari, S.Pi.</t>
  </si>
  <si>
    <t>WSR</t>
  </si>
  <si>
    <t>Alif Khumairoh, S.Pd.</t>
  </si>
  <si>
    <t>HKA</t>
  </si>
  <si>
    <t>Dra. I'ik Rita Komalasari</t>
  </si>
  <si>
    <t>KRI</t>
  </si>
  <si>
    <t>M. Amir Faqih, S.Pd.</t>
  </si>
  <si>
    <t>FAM</t>
  </si>
  <si>
    <t>Sucipto, S.Pd.I</t>
  </si>
  <si>
    <t>OCS</t>
  </si>
  <si>
    <t>Edi Santoso, S.Pd.</t>
  </si>
  <si>
    <t>OSE</t>
  </si>
  <si>
    <t>Rike Dianita, S.KM</t>
  </si>
  <si>
    <t>ADR</t>
  </si>
  <si>
    <t>Agus Riyanto, S.KM</t>
  </si>
  <si>
    <t>ORA</t>
  </si>
  <si>
    <t>Sutamso, S.Pd.</t>
  </si>
  <si>
    <t>OTS</t>
  </si>
  <si>
    <t>Siti Nurhalimah, S.Pd.</t>
  </si>
  <si>
    <t>HNS</t>
  </si>
  <si>
    <t>Nurwati, ST, M.Si</t>
  </si>
  <si>
    <t>IWN</t>
  </si>
  <si>
    <t>Sulistiyarini, A.Md.Kep</t>
  </si>
  <si>
    <t>Umar, S.Pd. M.Si.</t>
  </si>
  <si>
    <t>Eko Prasetyo, S.Hut.</t>
  </si>
  <si>
    <t>EKP</t>
  </si>
  <si>
    <t>Muhammad Iqbal</t>
  </si>
  <si>
    <t>Miq</t>
  </si>
  <si>
    <t>Hj. Nikmah, S.Pd., M.Pd.</t>
  </si>
  <si>
    <t>NIK</t>
  </si>
  <si>
    <t>Sukati, S. Pd</t>
  </si>
  <si>
    <t>Suratno, S.Pd.I., M.Pd</t>
  </si>
  <si>
    <t>Sutikno, SPd. SD</t>
  </si>
  <si>
    <t>Edi Suwantoko, S.TP</t>
  </si>
  <si>
    <t>RA'UDI, S.Pd SD</t>
  </si>
  <si>
    <t>RAU</t>
  </si>
  <si>
    <t>Hj. Usrotun Marichah, S. Pd. M. Si</t>
  </si>
  <si>
    <t>Eki Kurnianingsih, S.Pd</t>
  </si>
  <si>
    <t>KUR</t>
  </si>
  <si>
    <t>Indria, S.Pd</t>
  </si>
  <si>
    <t>IND</t>
  </si>
  <si>
    <t>Lilis Mudjiati,S.P.,M.Si</t>
  </si>
  <si>
    <t>LIM</t>
  </si>
  <si>
    <t>Fatkhun Alim, A.md</t>
  </si>
  <si>
    <t>FAT</t>
  </si>
  <si>
    <t>Iswandi, S. Pd</t>
  </si>
  <si>
    <t>FADLI DAROJATUN, S.Pd.</t>
  </si>
  <si>
    <t>FAD</t>
  </si>
  <si>
    <t>Imam Taufiqurrosidin, Lc., M.H</t>
  </si>
  <si>
    <t>Mutobiin, S.Kom</t>
  </si>
  <si>
    <t>MTB</t>
  </si>
  <si>
    <t>Muhibudin Hanif Jundullah, S. Kom</t>
  </si>
  <si>
    <t>MHJ</t>
  </si>
  <si>
    <t>Muhamad Arifin, S.Kom</t>
  </si>
  <si>
    <t>MAR</t>
  </si>
  <si>
    <t>Tri Adji Pramono, S.Kep. Ns.</t>
  </si>
  <si>
    <t>TAP</t>
  </si>
  <si>
    <t>Rowina Zulaikhah, S.Tr.Keb.Bdn</t>
  </si>
  <si>
    <t>RZU</t>
  </si>
  <si>
    <t>apt. Hajah Rahmahwati, S.Farm</t>
  </si>
  <si>
    <t>Ida Farida, SKM</t>
  </si>
  <si>
    <t>IDF</t>
  </si>
  <si>
    <t>KORIAH, A. Md</t>
  </si>
  <si>
    <t>KOR</t>
  </si>
  <si>
    <t>ARI SUPRIATUN, S.Pd, M. Pd</t>
  </si>
  <si>
    <t>SITI AISYAH HIDAYAH, SKM</t>
  </si>
  <si>
    <t>Elok Asmara,AMG</t>
  </si>
  <si>
    <t>ELA</t>
  </si>
  <si>
    <t>Erika Yuanita, SP</t>
  </si>
  <si>
    <t>ERY</t>
  </si>
  <si>
    <t>Dina Radlia, S.Pd.</t>
  </si>
  <si>
    <t>DIN</t>
  </si>
  <si>
    <t>Rahayuti, S. Pd. SD</t>
  </si>
  <si>
    <t>RHY</t>
  </si>
  <si>
    <t>Surmini SPd</t>
  </si>
  <si>
    <t>SUR</t>
  </si>
  <si>
    <t>Daryanti, S.Pd.I</t>
  </si>
  <si>
    <t>Tri Mularsih, S.Pd.SD</t>
  </si>
  <si>
    <t>Azmi Fitria Pratiwi, S.Pd.</t>
  </si>
  <si>
    <t>AFP</t>
  </si>
  <si>
    <t>dr.Cussanti</t>
  </si>
  <si>
    <t>CUS</t>
  </si>
  <si>
    <t>Ary Dwi Purwaningrum, S.Pi, S.Pd.SD.</t>
  </si>
  <si>
    <t>Arifiana Dwi Kurniawati, S.Tr.Kep.,Ners.</t>
  </si>
  <si>
    <t>ADK</t>
  </si>
  <si>
    <t>ANI RATNAWATY</t>
  </si>
  <si>
    <t>ANR</t>
  </si>
  <si>
    <t>pekalongan</t>
  </si>
  <si>
    <t>Sukamto, S.P.d, MM</t>
  </si>
  <si>
    <t>skm</t>
  </si>
  <si>
    <t>Kasran, S.Pd</t>
  </si>
  <si>
    <t>pks</t>
  </si>
  <si>
    <t>Muhtar Arifin, S.Pd</t>
  </si>
  <si>
    <t>pmt</t>
  </si>
  <si>
    <t>Siti Khoiriyah, S.Pd</t>
  </si>
  <si>
    <t>skh</t>
  </si>
  <si>
    <t>Joko Purnadi, S.Pd</t>
  </si>
  <si>
    <t>jkp</t>
  </si>
  <si>
    <t>Istiyadi, S.Ag, M.Ag</t>
  </si>
  <si>
    <t>sty</t>
  </si>
  <si>
    <t>Agus Setijorini, SKM, MAP</t>
  </si>
  <si>
    <t>asr</t>
  </si>
  <si>
    <t>Supriyadi, SH</t>
  </si>
  <si>
    <t>Teguh Budi Utomo, S.Pdi, M.Pdi</t>
  </si>
  <si>
    <t>tbu</t>
  </si>
  <si>
    <t>Isnugroho, SE</t>
  </si>
  <si>
    <t>isn</t>
  </si>
  <si>
    <t>Siswanto, S.Pd</t>
  </si>
  <si>
    <t>swn</t>
  </si>
  <si>
    <t>Sapto Wandono, S.Si</t>
  </si>
  <si>
    <t>spw</t>
  </si>
  <si>
    <t>Tri Hardono, S.Pd</t>
  </si>
  <si>
    <t>thd</t>
  </si>
  <si>
    <t>Harmoko, SP</t>
  </si>
  <si>
    <t>hmk</t>
  </si>
  <si>
    <t>Puji Rahayu, S.Pd, M.Pd</t>
  </si>
  <si>
    <t>pjr</t>
  </si>
  <si>
    <t>Eny Sri Purwati, S.Pd</t>
  </si>
  <si>
    <t>esp</t>
  </si>
  <si>
    <t>Yuni Nurlaila, S.Pd</t>
  </si>
  <si>
    <t>ynl</t>
  </si>
  <si>
    <t>Ani Trisnawati, S.Pd</t>
  </si>
  <si>
    <t>ats</t>
  </si>
  <si>
    <t>Ida Oktaviani,S.Pd</t>
  </si>
  <si>
    <t>iok</t>
  </si>
  <si>
    <t>Gunawan Cahyo Utomo, M.PH</t>
  </si>
  <si>
    <t>gcu</t>
  </si>
  <si>
    <t>Eddy Riyanto, S.Si</t>
  </si>
  <si>
    <t>edr</t>
  </si>
  <si>
    <t>Sutrisno, SH</t>
  </si>
  <si>
    <t>sts</t>
  </si>
  <si>
    <t>Mujtahidin, SAg</t>
  </si>
  <si>
    <t>mjh</t>
  </si>
  <si>
    <t>Sutrisno, S.Pd</t>
  </si>
  <si>
    <t>stn</t>
  </si>
  <si>
    <t>Tohirin, S.Pdi, M.Pdi</t>
  </si>
  <si>
    <t>thr</t>
  </si>
  <si>
    <t>Ri'fan nur rohman, S.Pd</t>
  </si>
  <si>
    <t>rnr</t>
  </si>
  <si>
    <t>Achmad Nursalim S.Ag</t>
  </si>
  <si>
    <t>ans</t>
  </si>
  <si>
    <t>Muhammad Sholeh, SE</t>
  </si>
  <si>
    <t>msl</t>
  </si>
  <si>
    <t>Isnan Masjui, S.Pd</t>
  </si>
  <si>
    <t>Heru Sinar Jaya, S.Pd</t>
  </si>
  <si>
    <t>hsj</t>
  </si>
  <si>
    <t>Wahyu</t>
  </si>
  <si>
    <t>why</t>
  </si>
  <si>
    <t>Harpi, S.Pd</t>
  </si>
  <si>
    <t>hrp</t>
  </si>
  <si>
    <t>Siti Nur Sofiah Martaningrum, SP</t>
  </si>
  <si>
    <t>Fitri Anggraeni, S.Pd</t>
  </si>
  <si>
    <t>fta</t>
  </si>
  <si>
    <t>Erriva Diah Sitawati , S.Pd</t>
  </si>
  <si>
    <t>eds</t>
  </si>
  <si>
    <t>Ari Wuryaningsih, S.Pd</t>
  </si>
  <si>
    <t>arw</t>
  </si>
  <si>
    <t>Diyah Mawarni, S.Pd</t>
  </si>
  <si>
    <t>dmn</t>
  </si>
  <si>
    <t>Endang Martiningsih</t>
  </si>
  <si>
    <t>edm</t>
  </si>
  <si>
    <t>Siti Istikomah, S.Pd</t>
  </si>
  <si>
    <t>sit</t>
  </si>
  <si>
    <t>Siti Mudrikah</t>
  </si>
  <si>
    <t>sim</t>
  </si>
  <si>
    <t>Frika Maisyaroh</t>
  </si>
  <si>
    <t>fkm</t>
  </si>
  <si>
    <t>Siti Maswah</t>
  </si>
  <si>
    <t>stm</t>
  </si>
  <si>
    <t>Aisyah</t>
  </si>
  <si>
    <t>asy</t>
  </si>
  <si>
    <t>Rumiyati</t>
  </si>
  <si>
    <t>rmy</t>
  </si>
  <si>
    <t>Muji Rahayu, S.Pd</t>
  </si>
  <si>
    <t>mjr</t>
  </si>
  <si>
    <t>Lia Qotipah</t>
  </si>
  <si>
    <t>lqt</t>
  </si>
  <si>
    <t>Karjono</t>
  </si>
  <si>
    <t>krj</t>
  </si>
  <si>
    <t>Abdul Manaf</t>
  </si>
  <si>
    <t>abm</t>
  </si>
  <si>
    <t>M Rofiq Fuad</t>
  </si>
  <si>
    <t>mrf</t>
  </si>
  <si>
    <t>Abdurrahman</t>
  </si>
  <si>
    <t>abr</t>
  </si>
  <si>
    <t>Alam</t>
  </si>
  <si>
    <t>alm</t>
  </si>
  <si>
    <t>Dwi harsena</t>
  </si>
  <si>
    <t>dhn</t>
  </si>
  <si>
    <t>Rohmad</t>
  </si>
  <si>
    <t>rmd</t>
  </si>
  <si>
    <t>Arif Indro</t>
  </si>
  <si>
    <t>ari</t>
  </si>
  <si>
    <t>Rifki</t>
  </si>
  <si>
    <t>rfk</t>
  </si>
  <si>
    <t>hrt</t>
  </si>
  <si>
    <t>Sardi risdiyanto</t>
  </si>
  <si>
    <t>sdr</t>
  </si>
  <si>
    <t>Vivy Yuliyanto</t>
  </si>
  <si>
    <t>vyl</t>
  </si>
  <si>
    <t>Anny Shofi</t>
  </si>
  <si>
    <t>Luluk Hidayati</t>
  </si>
  <si>
    <t>llh</t>
  </si>
  <si>
    <t>Neni Rospiani</t>
  </si>
  <si>
    <t>nnr</t>
  </si>
  <si>
    <t>Siswi Mardiastuti</t>
  </si>
  <si>
    <t>ssm</t>
  </si>
  <si>
    <t>Ari Murtadho</t>
  </si>
  <si>
    <t>amd</t>
  </si>
  <si>
    <t>byu</t>
  </si>
  <si>
    <t>Sunarto, S.Pd</t>
  </si>
  <si>
    <t>snr</t>
  </si>
  <si>
    <t>Eko Susanto</t>
  </si>
  <si>
    <t>eks</t>
  </si>
  <si>
    <t>Endah Kristina, S.Sos</t>
  </si>
  <si>
    <t>edk</t>
  </si>
  <si>
    <t>Endang Suliswati</t>
  </si>
  <si>
    <t>est</t>
  </si>
  <si>
    <t>Nur Sholihah, S.PdI M.Pd</t>
  </si>
  <si>
    <t>nsl</t>
  </si>
  <si>
    <t>Fitri Widi Rahayu S.Ak</t>
  </si>
  <si>
    <t>fwr</t>
  </si>
  <si>
    <t>Tri Mulyaningsih</t>
  </si>
  <si>
    <t>tml</t>
  </si>
  <si>
    <t>Sri Wijiasih</t>
  </si>
  <si>
    <t>swj</t>
  </si>
  <si>
    <t>Riska Aji Budiarta, S.Pd</t>
  </si>
  <si>
    <t>rab</t>
  </si>
  <si>
    <t>Nur Hayati</t>
  </si>
  <si>
    <t>nht</t>
  </si>
  <si>
    <t>grobogan</t>
  </si>
  <si>
    <t>Abdul Chaliq</t>
  </si>
  <si>
    <t>K147</t>
  </si>
  <si>
    <t>Abid Abdurahman</t>
  </si>
  <si>
    <t>K103</t>
  </si>
  <si>
    <t>Agung Dalyanto</t>
  </si>
  <si>
    <t>K004</t>
  </si>
  <si>
    <t>Agus bin Affan</t>
  </si>
  <si>
    <t>K005</t>
  </si>
  <si>
    <t>Ahmad Budiarta</t>
  </si>
  <si>
    <t>K007</t>
  </si>
  <si>
    <t>Ali Hufron</t>
  </si>
  <si>
    <t>K009</t>
  </si>
  <si>
    <t>Alyunusiyah</t>
  </si>
  <si>
    <t>K010</t>
  </si>
  <si>
    <t>Amalia Liswandayu</t>
  </si>
  <si>
    <t>K016</t>
  </si>
  <si>
    <t>Amik Sutarmi</t>
  </si>
  <si>
    <t>K011</t>
  </si>
  <si>
    <t>Amira</t>
  </si>
  <si>
    <t>K184</t>
  </si>
  <si>
    <t>Ana Wijayanti</t>
  </si>
  <si>
    <t>K012</t>
  </si>
  <si>
    <t>Andi Prasetyo</t>
  </si>
  <si>
    <t>K014</t>
  </si>
  <si>
    <t>Andika</t>
  </si>
  <si>
    <t>K013</t>
  </si>
  <si>
    <t>Andika Surya</t>
  </si>
  <si>
    <t>K091</t>
  </si>
  <si>
    <t>Andriani Novitasari</t>
  </si>
  <si>
    <t>K178</t>
  </si>
  <si>
    <t>Angga Ar Rauf</t>
  </si>
  <si>
    <t>K168</t>
  </si>
  <si>
    <t>Ani Lestariningsih</t>
  </si>
  <si>
    <t>K015</t>
  </si>
  <si>
    <t>Arityas</t>
  </si>
  <si>
    <t>K018</t>
  </si>
  <si>
    <t>Ariyanto</t>
  </si>
  <si>
    <t>K175</t>
  </si>
  <si>
    <t>Ashim</t>
  </si>
  <si>
    <t>K008</t>
  </si>
  <si>
    <t>Asis Muslimin</t>
  </si>
  <si>
    <t>K019</t>
  </si>
  <si>
    <t>Aulia</t>
  </si>
  <si>
    <t>K182</t>
  </si>
  <si>
    <t>Ayib Rosadi</t>
  </si>
  <si>
    <t>K020</t>
  </si>
  <si>
    <t>Azizah</t>
  </si>
  <si>
    <t>K183</t>
  </si>
  <si>
    <t>Bambang Lesmanayuda</t>
  </si>
  <si>
    <t>K021</t>
  </si>
  <si>
    <t>Bambang Subagya</t>
  </si>
  <si>
    <t>K022</t>
  </si>
  <si>
    <t>Basuki R</t>
  </si>
  <si>
    <t>K030</t>
  </si>
  <si>
    <t>Bintoro</t>
  </si>
  <si>
    <t>K171</t>
  </si>
  <si>
    <t>Catur Pramono</t>
  </si>
  <si>
    <t>K023</t>
  </si>
  <si>
    <t>Darmini Setyo Pinurbo</t>
  </si>
  <si>
    <t>K024</t>
  </si>
  <si>
    <t>Dewi Astutiningsih S</t>
  </si>
  <si>
    <t>K025</t>
  </si>
  <si>
    <t>Dewi Kartikawati</t>
  </si>
  <si>
    <t>K026</t>
  </si>
  <si>
    <t>Djuadi</t>
  </si>
  <si>
    <t>K028</t>
  </si>
  <si>
    <t>Dwiana Kartikawati</t>
  </si>
  <si>
    <t>K164</t>
  </si>
  <si>
    <t>Dyah Ayu Utami</t>
  </si>
  <si>
    <t>K031</t>
  </si>
  <si>
    <t>Eka Andriani</t>
  </si>
  <si>
    <t>K032</t>
  </si>
  <si>
    <t>Eka Binti Lestari</t>
  </si>
  <si>
    <t>K034</t>
  </si>
  <si>
    <t>Eka Rovita</t>
  </si>
  <si>
    <t>K033</t>
  </si>
  <si>
    <t>Endang Sasmitawati</t>
  </si>
  <si>
    <t>K036</t>
  </si>
  <si>
    <t>Endang Siti Winarsih</t>
  </si>
  <si>
    <t>K037</t>
  </si>
  <si>
    <t>Eni Rejeki</t>
  </si>
  <si>
    <t>K038</t>
  </si>
  <si>
    <t>Erna Nur Santi</t>
  </si>
  <si>
    <t>K039</t>
  </si>
  <si>
    <t>Esti Nurhayati Nugroho</t>
  </si>
  <si>
    <t>K040</t>
  </si>
  <si>
    <t>Eva Zunnira</t>
  </si>
  <si>
    <t>K041</t>
  </si>
  <si>
    <t>Fahrudin Purnairawan</t>
  </si>
  <si>
    <t>K156</t>
  </si>
  <si>
    <t>Farid Al Faruq</t>
  </si>
  <si>
    <t>K068</t>
  </si>
  <si>
    <t>Fathika Fajar Wiati</t>
  </si>
  <si>
    <t>K044</t>
  </si>
  <si>
    <t>Guruh Adi W</t>
  </si>
  <si>
    <t>K065</t>
  </si>
  <si>
    <t>Hakimuddin Salim</t>
  </si>
  <si>
    <t>K046</t>
  </si>
  <si>
    <t>Haya Ulfa Mufidah</t>
  </si>
  <si>
    <t>K047</t>
  </si>
  <si>
    <t>Helmi Qodarusman</t>
  </si>
  <si>
    <t>K051</t>
  </si>
  <si>
    <t>Heru Khairul Ummah</t>
  </si>
  <si>
    <t>K145</t>
  </si>
  <si>
    <t>Hidayati</t>
  </si>
  <si>
    <t>K180</t>
  </si>
  <si>
    <t>Hilyatul Auliya</t>
  </si>
  <si>
    <t>K052</t>
  </si>
  <si>
    <t>Hudi Kiryono</t>
  </si>
  <si>
    <t>K053</t>
  </si>
  <si>
    <t>Idha Sasongko Wahyu Jati</t>
  </si>
  <si>
    <t>K054</t>
  </si>
  <si>
    <t>Imaroh Syahida</t>
  </si>
  <si>
    <t>K161</t>
  </si>
  <si>
    <t>Inayah Nur Hanifah</t>
  </si>
  <si>
    <t>K158</t>
  </si>
  <si>
    <t>Isman Wiratmadi</t>
  </si>
  <si>
    <t>K057</t>
  </si>
  <si>
    <t>Iswara</t>
  </si>
  <si>
    <t>K179</t>
  </si>
  <si>
    <t>Janu Kurniawan</t>
  </si>
  <si>
    <t>K058</t>
  </si>
  <si>
    <t>Jatmiko Triwibowo</t>
  </si>
  <si>
    <t>K059</t>
  </si>
  <si>
    <t>Joko Sarwono</t>
  </si>
  <si>
    <t>K060</t>
  </si>
  <si>
    <t>Kelik Wardiyono</t>
  </si>
  <si>
    <t>K061</t>
  </si>
  <si>
    <t>Kristanti</t>
  </si>
  <si>
    <t>K062</t>
  </si>
  <si>
    <t>Kusyaeni</t>
  </si>
  <si>
    <t>K063</t>
  </si>
  <si>
    <t>Latifah Nur Baiti</t>
  </si>
  <si>
    <t>K064</t>
  </si>
  <si>
    <t>Lestariningsih</t>
  </si>
  <si>
    <t>K066</t>
  </si>
  <si>
    <t>Listy</t>
  </si>
  <si>
    <t>K067</t>
  </si>
  <si>
    <t>Mahmudah Rosdiyati</t>
  </si>
  <si>
    <t>K176</t>
  </si>
  <si>
    <t>Marsono</t>
  </si>
  <si>
    <t>K069</t>
  </si>
  <si>
    <t>Masyuri</t>
  </si>
  <si>
    <t>K070</t>
  </si>
  <si>
    <t>Matsna Ulya Humam</t>
  </si>
  <si>
    <t>K071</t>
  </si>
  <si>
    <t>Middia Martanti Dewi</t>
  </si>
  <si>
    <t>K072</t>
  </si>
  <si>
    <t>Miftahul Jannah Salwah Ummah</t>
  </si>
  <si>
    <t>K074</t>
  </si>
  <si>
    <t>Miftahul Mahjub</t>
  </si>
  <si>
    <t>K073</t>
  </si>
  <si>
    <t>Mochsin</t>
  </si>
  <si>
    <t>K077</t>
  </si>
  <si>
    <t>Mufti ishlahuddin maarif</t>
  </si>
  <si>
    <t>K075</t>
  </si>
  <si>
    <t>Muh Suryono</t>
  </si>
  <si>
    <t>K076</t>
  </si>
  <si>
    <t>Muhamad Faqihudin</t>
  </si>
  <si>
    <t>K055</t>
  </si>
  <si>
    <t>Mukhlis</t>
  </si>
  <si>
    <t>K078</t>
  </si>
  <si>
    <t>K079</t>
  </si>
  <si>
    <t>K029</t>
  </si>
  <si>
    <t>K080</t>
  </si>
  <si>
    <t>Muslihun</t>
  </si>
  <si>
    <t>K081</t>
  </si>
  <si>
    <t>Nanik Dwiyati</t>
  </si>
  <si>
    <t>K048</t>
  </si>
  <si>
    <t>Nanik Sumarni</t>
  </si>
  <si>
    <t>K082</t>
  </si>
  <si>
    <t>Narimo</t>
  </si>
  <si>
    <t>K083</t>
  </si>
  <si>
    <t>Nengrum</t>
  </si>
  <si>
    <t>K084</t>
  </si>
  <si>
    <t>Ngadirun</t>
  </si>
  <si>
    <t>K085</t>
  </si>
  <si>
    <t>Novidha Wahyucahyani</t>
  </si>
  <si>
    <t>K087</t>
  </si>
  <si>
    <t>Nuraini Ayu Kinasih</t>
  </si>
  <si>
    <t>K088</t>
  </si>
  <si>
    <t>Nurhadi</t>
  </si>
  <si>
    <t>K089</t>
  </si>
  <si>
    <t>Nurjannatul Na'imah</t>
  </si>
  <si>
    <t>K146</t>
  </si>
  <si>
    <t>Nurrohmat S</t>
  </si>
  <si>
    <t>K090</t>
  </si>
  <si>
    <t>Nurul</t>
  </si>
  <si>
    <t>K181</t>
  </si>
  <si>
    <t>Pardi</t>
  </si>
  <si>
    <t>K092</t>
  </si>
  <si>
    <t>Parja</t>
  </si>
  <si>
    <t>K093</t>
  </si>
  <si>
    <t>Prasetyo Nugroho</t>
  </si>
  <si>
    <t>K094</t>
  </si>
  <si>
    <t>Prembayun Miji Lestari</t>
  </si>
  <si>
    <t>K095</t>
  </si>
  <si>
    <t>Purnomo</t>
  </si>
  <si>
    <t>K174</t>
  </si>
  <si>
    <t>Purnomo Hadi</t>
  </si>
  <si>
    <t>K097</t>
  </si>
  <si>
    <t>Rakhmat Zubair</t>
  </si>
  <si>
    <t>K098</t>
  </si>
  <si>
    <t>Ratnanik</t>
  </si>
  <si>
    <t>K162</t>
  </si>
  <si>
    <t>Ratniati</t>
  </si>
  <si>
    <t>K099</t>
  </si>
  <si>
    <t>Retnosari Purwaningsih</t>
  </si>
  <si>
    <t>K101</t>
  </si>
  <si>
    <t>Rival</t>
  </si>
  <si>
    <t>K104</t>
  </si>
  <si>
    <t>Rohmani</t>
  </si>
  <si>
    <t>K106</t>
  </si>
  <si>
    <t>Rosy Marlina</t>
  </si>
  <si>
    <t>K108</t>
  </si>
  <si>
    <t>Rumi Saryati</t>
  </si>
  <si>
    <t>K109</t>
  </si>
  <si>
    <t>Sabriba Nisa'ul Fadhilah</t>
  </si>
  <si>
    <t>K177</t>
  </si>
  <si>
    <t>Safarina</t>
  </si>
  <si>
    <t>K110</t>
  </si>
  <si>
    <t>Salsabila Khoirunnisa</t>
  </si>
  <si>
    <t>K153</t>
  </si>
  <si>
    <t>Samsul Hadi</t>
  </si>
  <si>
    <t>K112</t>
  </si>
  <si>
    <t>Sari Ermawati</t>
  </si>
  <si>
    <t>K170</t>
  </si>
  <si>
    <t>Septi Setyaningsih</t>
  </si>
  <si>
    <t>K113</t>
  </si>
  <si>
    <t>Shofiyah</t>
  </si>
  <si>
    <t>K114</t>
  </si>
  <si>
    <t>Sidik Anshori</t>
  </si>
  <si>
    <t>K115</t>
  </si>
  <si>
    <t>Sidiq Nugroho</t>
  </si>
  <si>
    <t>K116</t>
  </si>
  <si>
    <t>Siti Fajarsari</t>
  </si>
  <si>
    <t>K148</t>
  </si>
  <si>
    <t>Siti Fathonah</t>
  </si>
  <si>
    <t>K117</t>
  </si>
  <si>
    <t>Sri Guntoro</t>
  </si>
  <si>
    <t>K045</t>
  </si>
  <si>
    <t>Sri Haryati</t>
  </si>
  <si>
    <t>K049</t>
  </si>
  <si>
    <t>Sri Maryani</t>
  </si>
  <si>
    <t>K143</t>
  </si>
  <si>
    <t>Sri Mulyani</t>
  </si>
  <si>
    <t>K102</t>
  </si>
  <si>
    <t>Sri Widayani</t>
  </si>
  <si>
    <t>K118</t>
  </si>
  <si>
    <t>Sri Wulan</t>
  </si>
  <si>
    <t>K144</t>
  </si>
  <si>
    <t>Sriyanto</t>
  </si>
  <si>
    <t>K120</t>
  </si>
  <si>
    <t>Subhan Abdul Aziz</t>
  </si>
  <si>
    <t>K111</t>
  </si>
  <si>
    <t>Sugeng Priyono</t>
  </si>
  <si>
    <t>K167</t>
  </si>
  <si>
    <t>Suhadi</t>
  </si>
  <si>
    <t>K121</t>
  </si>
  <si>
    <t>Sulton Muhammad Nasir</t>
  </si>
  <si>
    <t>K166</t>
  </si>
  <si>
    <t>Sumiati</t>
  </si>
  <si>
    <t>K119</t>
  </si>
  <si>
    <t>Sunardi</t>
  </si>
  <si>
    <t>K123</t>
  </si>
  <si>
    <t>Sungkono</t>
  </si>
  <si>
    <t>K122</t>
  </si>
  <si>
    <t>Suradi</t>
  </si>
  <si>
    <t>K124</t>
  </si>
  <si>
    <t>Suraji</t>
  </si>
  <si>
    <t>K125</t>
  </si>
  <si>
    <t>Susanti</t>
  </si>
  <si>
    <t>K126</t>
  </si>
  <si>
    <t>Susilo Hartono</t>
  </si>
  <si>
    <t>K127</t>
  </si>
  <si>
    <t>Sutini</t>
  </si>
  <si>
    <t>K128</t>
  </si>
  <si>
    <t>Tatik Mulyani</t>
  </si>
  <si>
    <t>K129</t>
  </si>
  <si>
    <t>Taufiq indriyanto</t>
  </si>
  <si>
    <t>K130</t>
  </si>
  <si>
    <t>Teguh Handoyo</t>
  </si>
  <si>
    <t>K169</t>
  </si>
  <si>
    <t>Thoyibul Ihsan</t>
  </si>
  <si>
    <t>K157</t>
  </si>
  <si>
    <t>Toto Sugiarto</t>
  </si>
  <si>
    <t>K131</t>
  </si>
  <si>
    <t>Tri Wahyono</t>
  </si>
  <si>
    <t>K107</t>
  </si>
  <si>
    <t>Tri Widartiningsih</t>
  </si>
  <si>
    <t>K132</t>
  </si>
  <si>
    <t>Tukimin AF</t>
  </si>
  <si>
    <t>K133</t>
  </si>
  <si>
    <t>Umarulfaruq Abu Bakar</t>
  </si>
  <si>
    <t>K134</t>
  </si>
  <si>
    <t>K172</t>
  </si>
  <si>
    <t>Waris Handoyo</t>
  </si>
  <si>
    <t>K135</t>
  </si>
  <si>
    <t>K136</t>
  </si>
  <si>
    <t>Widya Wulandari</t>
  </si>
  <si>
    <t>K142</t>
  </si>
  <si>
    <t>Wiwik Widiastuti</t>
  </si>
  <si>
    <t>K137</t>
  </si>
  <si>
    <t>Yoga Suseno</t>
  </si>
  <si>
    <t>K173</t>
  </si>
  <si>
    <t>Yuni Andriyani</t>
  </si>
  <si>
    <t>K138</t>
  </si>
  <si>
    <t>Yusuf Murdani</t>
  </si>
  <si>
    <t>K139</t>
  </si>
  <si>
    <t>Yusuf Winardi</t>
  </si>
  <si>
    <t>K140</t>
  </si>
  <si>
    <t>klaten</t>
  </si>
  <si>
    <t>Madya Sulisno</t>
  </si>
  <si>
    <t>Beny Kurniawan</t>
  </si>
  <si>
    <t>BKA</t>
  </si>
  <si>
    <t>Budi Wibowo</t>
  </si>
  <si>
    <t>BWS</t>
  </si>
  <si>
    <t>Fajar Arief S</t>
  </si>
  <si>
    <t>FSG</t>
  </si>
  <si>
    <t>Rohib Hirzi</t>
  </si>
  <si>
    <t>RHS</t>
  </si>
  <si>
    <t xml:space="preserve">Winarno </t>
  </si>
  <si>
    <t>WNB</t>
  </si>
  <si>
    <t xml:space="preserve">IRTIFAIYAH </t>
  </si>
  <si>
    <t>Susi Kristiani</t>
  </si>
  <si>
    <t>SKG</t>
  </si>
  <si>
    <t xml:space="preserve">Juliyah </t>
  </si>
  <si>
    <t>JYU</t>
  </si>
  <si>
    <t xml:space="preserve">Miftachur Rif'ah </t>
  </si>
  <si>
    <t>MRT</t>
  </si>
  <si>
    <t xml:space="preserve">Istianah </t>
  </si>
  <si>
    <t>ITT</t>
  </si>
  <si>
    <t xml:space="preserve">Tundjungsari </t>
  </si>
  <si>
    <t>TRA</t>
  </si>
  <si>
    <t>Yuliati khasanah</t>
  </si>
  <si>
    <t>YKT</t>
  </si>
  <si>
    <t>Siti Marhamah</t>
  </si>
  <si>
    <t>SMG</t>
  </si>
  <si>
    <t>Solikin Muhammad</t>
  </si>
  <si>
    <t>MSA</t>
  </si>
  <si>
    <t xml:space="preserve">Nurkholis </t>
  </si>
  <si>
    <t>NKB</t>
  </si>
  <si>
    <t xml:space="preserve">Erfani </t>
  </si>
  <si>
    <t>EFT</t>
  </si>
  <si>
    <t xml:space="preserve">Marjono </t>
  </si>
  <si>
    <t>MJA</t>
  </si>
  <si>
    <t xml:space="preserve">Arif Kurniawan </t>
  </si>
  <si>
    <t>AKB</t>
  </si>
  <si>
    <t xml:space="preserve">Mulyono </t>
  </si>
  <si>
    <t>MYU</t>
  </si>
  <si>
    <t xml:space="preserve">Pramuhadianto </t>
  </si>
  <si>
    <t>PHU</t>
  </si>
  <si>
    <t>Agus Waluyo</t>
  </si>
  <si>
    <t>AWB</t>
  </si>
  <si>
    <t>Imron Kamil</t>
  </si>
  <si>
    <t>Rochmat Priyadi</t>
  </si>
  <si>
    <t>RPU</t>
  </si>
  <si>
    <t>Syahri Mubarok</t>
  </si>
  <si>
    <t>Arief R</t>
  </si>
  <si>
    <t>Usnun Kurniawan</t>
  </si>
  <si>
    <t>UKS</t>
  </si>
  <si>
    <t>Musyafa Candra</t>
  </si>
  <si>
    <t>MCT</t>
  </si>
  <si>
    <t>Sri Mawanta</t>
  </si>
  <si>
    <t>SMS</t>
  </si>
  <si>
    <t xml:space="preserve">Khaeroni </t>
  </si>
  <si>
    <t>KRS</t>
  </si>
  <si>
    <t xml:space="preserve">Renaldhi </t>
  </si>
  <si>
    <t>RPP</t>
  </si>
  <si>
    <t xml:space="preserve">Meisasi </t>
  </si>
  <si>
    <t>Retno Pamularsih</t>
  </si>
  <si>
    <t>RPG</t>
  </si>
  <si>
    <t xml:space="preserve">Maulidea </t>
  </si>
  <si>
    <t>MDB</t>
  </si>
  <si>
    <t xml:space="preserve">Saptarini </t>
  </si>
  <si>
    <t xml:space="preserve">Suratini </t>
  </si>
  <si>
    <t>STB</t>
  </si>
  <si>
    <t xml:space="preserve">Norma </t>
  </si>
  <si>
    <t>Novi Kurniawati</t>
  </si>
  <si>
    <t>NKU</t>
  </si>
  <si>
    <t xml:space="preserve">Tiyem </t>
  </si>
  <si>
    <t>TYG</t>
  </si>
  <si>
    <t>Eny Jumiatun</t>
  </si>
  <si>
    <t>EJG</t>
  </si>
  <si>
    <t>Endang Murwati</t>
  </si>
  <si>
    <t>EMG</t>
  </si>
  <si>
    <t xml:space="preserve">Maryani </t>
  </si>
  <si>
    <t>MYG</t>
  </si>
  <si>
    <t>Nurul inayati</t>
  </si>
  <si>
    <t>NIT</t>
  </si>
  <si>
    <t>Titin Jamaalis S</t>
  </si>
  <si>
    <t>TJT</t>
  </si>
  <si>
    <t xml:space="preserve">Tri Supatmi </t>
  </si>
  <si>
    <t>TST</t>
  </si>
  <si>
    <t>Laila W</t>
  </si>
  <si>
    <t>LWT</t>
  </si>
  <si>
    <t>Jeffi Hamamah</t>
  </si>
  <si>
    <t>JHT</t>
  </si>
  <si>
    <t>Novian Damayanti</t>
  </si>
  <si>
    <t>NDU</t>
  </si>
  <si>
    <t>Charrina Prita</t>
  </si>
  <si>
    <t>CPB</t>
  </si>
  <si>
    <t>Rini Nur</t>
  </si>
  <si>
    <t>RNU</t>
  </si>
  <si>
    <t>Umi Rosyidah</t>
  </si>
  <si>
    <t>URU</t>
  </si>
  <si>
    <t>YuliIsti Ningrum</t>
  </si>
  <si>
    <t>YIB</t>
  </si>
  <si>
    <t>Ratri Kusumastuti</t>
  </si>
  <si>
    <t>RKU</t>
  </si>
  <si>
    <t>Nur Yulianto</t>
  </si>
  <si>
    <t>NYU</t>
  </si>
  <si>
    <t>Anas Muttaqin</t>
  </si>
  <si>
    <t>AMS</t>
  </si>
  <si>
    <t>Agung Kurniawan</t>
  </si>
  <si>
    <t>AKP</t>
  </si>
  <si>
    <t>Muh Cahyono</t>
  </si>
  <si>
    <t>MCS</t>
  </si>
  <si>
    <t>Siti Nur Asiyah</t>
  </si>
  <si>
    <t>SNS</t>
  </si>
  <si>
    <t>Amrih Setyowati</t>
  </si>
  <si>
    <t>ASB</t>
  </si>
  <si>
    <t>kab semarang</t>
  </si>
  <si>
    <t>DR. Ahmad Mifdhlol M., LC, M.A</t>
  </si>
  <si>
    <t>AMM</t>
  </si>
  <si>
    <t>Sriyono, A.Md rad</t>
  </si>
  <si>
    <t>SNO</t>
  </si>
  <si>
    <t>Joko Purnomo, S.Pd.,M.Pd,</t>
  </si>
  <si>
    <t>JPO</t>
  </si>
  <si>
    <t>Muhammad Jazari, S.Pd., M.Pd</t>
  </si>
  <si>
    <t>MJI</t>
  </si>
  <si>
    <t>Drs. Ahmad Mursidi, M.Pdi</t>
  </si>
  <si>
    <t>AMI</t>
  </si>
  <si>
    <t>Dr. Budiyanto, Sp. PD, M.Kes,</t>
  </si>
  <si>
    <t>BTO</t>
  </si>
  <si>
    <t>Nining Susetyati SP</t>
  </si>
  <si>
    <t>NSI</t>
  </si>
  <si>
    <t>Sri Purwati indrianingsih SSos</t>
  </si>
  <si>
    <t>SPI</t>
  </si>
  <si>
    <t>Esti Putriyanti, S.Pd</t>
  </si>
  <si>
    <t>EPI</t>
  </si>
  <si>
    <t>Ana Winarni.AMR.</t>
  </si>
  <si>
    <t>Dwi Hartanti SPd. MPd</t>
  </si>
  <si>
    <t>DHI</t>
  </si>
  <si>
    <t>Habibah Khoiriyah, M.Pd.I</t>
  </si>
  <si>
    <t>HKH</t>
  </si>
  <si>
    <t>Sarjito</t>
  </si>
  <si>
    <t>STO</t>
  </si>
  <si>
    <t>Daris Taufik</t>
  </si>
  <si>
    <t>DTK</t>
  </si>
  <si>
    <t>Eko sumardiyanto</t>
  </si>
  <si>
    <t>ESO</t>
  </si>
  <si>
    <t>Sujiyo</t>
  </si>
  <si>
    <t>SYO</t>
  </si>
  <si>
    <t>PDI</t>
  </si>
  <si>
    <t>Sutana</t>
  </si>
  <si>
    <t>SNA</t>
  </si>
  <si>
    <t>Basuki Rahmat</t>
  </si>
  <si>
    <t>BRT</t>
  </si>
  <si>
    <t>SMO</t>
  </si>
  <si>
    <t>Waimin</t>
  </si>
  <si>
    <t>WIN</t>
  </si>
  <si>
    <t>M. Fadel Jauhari</t>
  </si>
  <si>
    <t>MFJ</t>
  </si>
  <si>
    <t>Sholahuddin T</t>
  </si>
  <si>
    <t>Marwanto</t>
  </si>
  <si>
    <t>MTO</t>
  </si>
  <si>
    <t>RAD</t>
  </si>
  <si>
    <t>Suyatno</t>
  </si>
  <si>
    <t>SUO</t>
  </si>
  <si>
    <t>Syamsuddin</t>
  </si>
  <si>
    <t>Anita Sulistyowati, SSIT., M.Gizi Dietisien</t>
  </si>
  <si>
    <t>ASI</t>
  </si>
  <si>
    <t>Endah Sulistiyani, A.Md</t>
  </si>
  <si>
    <t>ESI</t>
  </si>
  <si>
    <t>drg. Sri Utami</t>
  </si>
  <si>
    <t>SUI</t>
  </si>
  <si>
    <t>Sri Wahyuni,S.Psi,M.Psi,Psikolog</t>
  </si>
  <si>
    <t>Winarni,M.Clin.Pharm,Apt</t>
  </si>
  <si>
    <t>WNI</t>
  </si>
  <si>
    <t>Ngimarotun ,S.Pd.SD</t>
  </si>
  <si>
    <t>NUN</t>
  </si>
  <si>
    <t>Sri Maryati, S.Pd</t>
  </si>
  <si>
    <t>SMI</t>
  </si>
  <si>
    <t>Dra. Retno Purwaningsih</t>
  </si>
  <si>
    <t>RPH</t>
  </si>
  <si>
    <t>Hartini, S.Pd</t>
  </si>
  <si>
    <t>Siti Mutmainnah, S.Pd.</t>
  </si>
  <si>
    <t>Saptorini,Spd</t>
  </si>
  <si>
    <t>SNI</t>
  </si>
  <si>
    <t>Anto</t>
  </si>
  <si>
    <t>ATO</t>
  </si>
  <si>
    <t>Mulyono</t>
  </si>
  <si>
    <t>MNO</t>
  </si>
  <si>
    <t>Sartono</t>
  </si>
  <si>
    <t>Toni</t>
  </si>
  <si>
    <t>TNI</t>
  </si>
  <si>
    <t>Eko Prasetyo</t>
  </si>
  <si>
    <t>EPO</t>
  </si>
  <si>
    <t>Nanang K</t>
  </si>
  <si>
    <t>NKN</t>
  </si>
  <si>
    <t>Wahid Amin</t>
  </si>
  <si>
    <t>WAN</t>
  </si>
  <si>
    <t>Kuwat</t>
  </si>
  <si>
    <t>KAT</t>
  </si>
  <si>
    <t>Didik Yuliyanto</t>
  </si>
  <si>
    <t>DYO</t>
  </si>
  <si>
    <t>Ervian Jan Marudin</t>
  </si>
  <si>
    <t>EJM</t>
  </si>
  <si>
    <t>Probo Cahyono</t>
  </si>
  <si>
    <t>PCO</t>
  </si>
  <si>
    <t>Ahmad Mujiyanto</t>
  </si>
  <si>
    <t>AMO</t>
  </si>
  <si>
    <t>Istrini S.Pd.</t>
  </si>
  <si>
    <t>INI</t>
  </si>
  <si>
    <t>Ernawati arifah, S.Si</t>
  </si>
  <si>
    <t>EAH</t>
  </si>
  <si>
    <t>Nuryani, S.Pd., M.Pd.</t>
  </si>
  <si>
    <t>NNI</t>
  </si>
  <si>
    <t>Zeni Nurul Hidayah , S.Pd.</t>
  </si>
  <si>
    <t>ZNH</t>
  </si>
  <si>
    <t>Sarifah nurwatik, S.Sos., S.Pd.</t>
  </si>
  <si>
    <t>SNK</t>
  </si>
  <si>
    <t>Wiwik henifa, A Md. Keb</t>
  </si>
  <si>
    <t xml:space="preserve">Ika Rina Martini.S.Pd. M. Pd </t>
  </si>
  <si>
    <t>IRM</t>
  </si>
  <si>
    <t xml:space="preserve">Sutami, S. Si </t>
  </si>
  <si>
    <t>Murniati, S.H</t>
  </si>
  <si>
    <t>MTI</t>
  </si>
  <si>
    <t>Eny Andayani, S.Ag</t>
  </si>
  <si>
    <t>EAI</t>
  </si>
  <si>
    <t>Siti Rohmiyatun, S.S.</t>
  </si>
  <si>
    <t>Retno Susilowati.S.Pd</t>
  </si>
  <si>
    <t>RSI</t>
  </si>
  <si>
    <t>Siti Rohmah, S.Pd</t>
  </si>
  <si>
    <t>SRH</t>
  </si>
  <si>
    <t>Dwi Sri Rahayuningsih, AMd.Keb</t>
  </si>
  <si>
    <t>DSR</t>
  </si>
  <si>
    <t>Siti Asiyah, S.Pd.I</t>
  </si>
  <si>
    <t>Siti Ismiati, S.Pd</t>
  </si>
  <si>
    <t>SII</t>
  </si>
  <si>
    <t xml:space="preserve">Drh Sumber Sirep S </t>
  </si>
  <si>
    <t>SSS</t>
  </si>
  <si>
    <t xml:space="preserve">Drh Suci Rahmawati </t>
  </si>
  <si>
    <t>Intan Iswari, S.Farm Apt</t>
  </si>
  <si>
    <t>III</t>
  </si>
  <si>
    <t>dr Rhina Widhi SpPK</t>
  </si>
  <si>
    <t>RWK</t>
  </si>
  <si>
    <t>Fitri Rahayu AMK</t>
  </si>
  <si>
    <t>FRU</t>
  </si>
  <si>
    <t>Tuti Sumiyati ST</t>
  </si>
  <si>
    <t>TSI</t>
  </si>
  <si>
    <t>Wahyuning Satriasih,S.IP</t>
  </si>
  <si>
    <t>WSH</t>
  </si>
  <si>
    <t xml:space="preserve">Umi Fathonah Dwi Sawitri,S.Pd.SD </t>
  </si>
  <si>
    <t>UFD</t>
  </si>
  <si>
    <t>Yuyun Septiana</t>
  </si>
  <si>
    <t>Dieni 'Izzati, S.Pd, Gr</t>
  </si>
  <si>
    <t>DII</t>
  </si>
  <si>
    <t>Erni Pitriyani, S.Kom</t>
  </si>
  <si>
    <t>ERI</t>
  </si>
  <si>
    <t xml:space="preserve">Sri Hartatik,S.Kep.Ns </t>
  </si>
  <si>
    <t>SHK</t>
  </si>
  <si>
    <t>dr. Makiyatul Munawaroh, Sp PD</t>
  </si>
  <si>
    <t>MMH</t>
  </si>
  <si>
    <t>Siti Nurhasanah, SE</t>
  </si>
  <si>
    <t>Etik Rahayuningsih, S.Pd</t>
  </si>
  <si>
    <t>ERH</t>
  </si>
  <si>
    <t>Khusnulia Rosita, M.Psi, Psikolog</t>
  </si>
  <si>
    <t>Rima Yanti Dewi,S.Pd</t>
  </si>
  <si>
    <t>RYD</t>
  </si>
  <si>
    <t>Sufiya Nur Wahidah,S.Pd.</t>
  </si>
  <si>
    <t>Arifah Fidyah Utami</t>
  </si>
  <si>
    <t>AFU</t>
  </si>
  <si>
    <t>Dony Rohmad</t>
  </si>
  <si>
    <t>boyolali</t>
  </si>
  <si>
    <t>Edi</t>
  </si>
  <si>
    <t>Roghibin </t>
  </si>
  <si>
    <t>RGB</t>
  </si>
  <si>
    <t>Kastanto</t>
  </si>
  <si>
    <t>KTT</t>
  </si>
  <si>
    <t>Panji</t>
  </si>
  <si>
    <t>YPS</t>
  </si>
  <si>
    <t>Harsono</t>
  </si>
  <si>
    <t xml:space="preserve">Agus Riyanto </t>
  </si>
  <si>
    <t>AGR</t>
  </si>
  <si>
    <t xml:space="preserve">Dwi Wahyudi </t>
  </si>
  <si>
    <t>DWW</t>
  </si>
  <si>
    <t xml:space="preserve">Eko Setyawan </t>
  </si>
  <si>
    <t>EKS</t>
  </si>
  <si>
    <t>Mujiono</t>
  </si>
  <si>
    <t>MJO</t>
  </si>
  <si>
    <t xml:space="preserve">Riyadi </t>
  </si>
  <si>
    <t>Agus Suyatmo</t>
  </si>
  <si>
    <t>AGS</t>
  </si>
  <si>
    <t>Supono</t>
  </si>
  <si>
    <t>SUP</t>
  </si>
  <si>
    <t>Ciptoning</t>
  </si>
  <si>
    <t>CTN</t>
  </si>
  <si>
    <t>Iswanto</t>
  </si>
  <si>
    <t>Gatot</t>
  </si>
  <si>
    <t>GTW</t>
  </si>
  <si>
    <t>Fathur</t>
  </si>
  <si>
    <t>FTK</t>
  </si>
  <si>
    <t>Jiman</t>
  </si>
  <si>
    <t>SJM</t>
  </si>
  <si>
    <t>Doni Mustofa</t>
  </si>
  <si>
    <t>DMF</t>
  </si>
  <si>
    <t>Edi Putranto</t>
  </si>
  <si>
    <t>EPT</t>
  </si>
  <si>
    <t>Syamsu</t>
  </si>
  <si>
    <t>SAN</t>
  </si>
  <si>
    <t>Muhani</t>
  </si>
  <si>
    <t>MHN</t>
  </si>
  <si>
    <t>GTK</t>
  </si>
  <si>
    <t>Purwadi</t>
  </si>
  <si>
    <t>PWD</t>
  </si>
  <si>
    <t>Sunarto</t>
  </si>
  <si>
    <t>SNT</t>
  </si>
  <si>
    <t>Hastopo</t>
  </si>
  <si>
    <t>HTP</t>
  </si>
  <si>
    <t>Bakti</t>
  </si>
  <si>
    <t>BAH</t>
  </si>
  <si>
    <t>Purwoko</t>
  </si>
  <si>
    <t>PWK</t>
  </si>
  <si>
    <t>Bot</t>
  </si>
  <si>
    <t>BOP</t>
  </si>
  <si>
    <t>Sugimin</t>
  </si>
  <si>
    <t>SGM</t>
  </si>
  <si>
    <t>Heru</t>
  </si>
  <si>
    <t>HER</t>
  </si>
  <si>
    <t>Isnaini</t>
  </si>
  <si>
    <t>Feri</t>
  </si>
  <si>
    <t>FER</t>
  </si>
  <si>
    <t>Gimin</t>
  </si>
  <si>
    <t>GIM</t>
  </si>
  <si>
    <t>Kardi</t>
  </si>
  <si>
    <t>KRD</t>
  </si>
  <si>
    <t>MRN</t>
  </si>
  <si>
    <t>Heri</t>
  </si>
  <si>
    <t>HEP</t>
  </si>
  <si>
    <t>Kiswanto</t>
  </si>
  <si>
    <t>KIS</t>
  </si>
  <si>
    <t>Suparno</t>
  </si>
  <si>
    <t>SPR</t>
  </si>
  <si>
    <t>Indri</t>
  </si>
  <si>
    <t>Tri martanto</t>
  </si>
  <si>
    <t>TMT</t>
  </si>
  <si>
    <t xml:space="preserve">Agung W </t>
  </si>
  <si>
    <t>Thohir</t>
  </si>
  <si>
    <t>MTH</t>
  </si>
  <si>
    <t xml:space="preserve">Rusyad Sularso </t>
  </si>
  <si>
    <t>RSL</t>
  </si>
  <si>
    <t xml:space="preserve">Ahmad Pariyo </t>
  </si>
  <si>
    <t>AHP</t>
  </si>
  <si>
    <t xml:space="preserve">Suparso </t>
  </si>
  <si>
    <t>SPO</t>
  </si>
  <si>
    <t xml:space="preserve">Marmin </t>
  </si>
  <si>
    <t>MRM</t>
  </si>
  <si>
    <t>Suparlan </t>
  </si>
  <si>
    <t>SPL</t>
  </si>
  <si>
    <t>Suparyanto</t>
  </si>
  <si>
    <t>GUN</t>
  </si>
  <si>
    <t>Yoyok</t>
  </si>
  <si>
    <t>YOH</t>
  </si>
  <si>
    <t>Aditiya</t>
  </si>
  <si>
    <t>ADT</t>
  </si>
  <si>
    <t>Mursalin,</t>
  </si>
  <si>
    <t>PWO</t>
  </si>
  <si>
    <t>Arif Jatmiko</t>
  </si>
  <si>
    <t>ARJ</t>
  </si>
  <si>
    <t>Arif Santosa</t>
  </si>
  <si>
    <t>Edy Yuwantoro</t>
  </si>
  <si>
    <t>EYU</t>
  </si>
  <si>
    <t>Muhaimin</t>
  </si>
  <si>
    <t>MHM</t>
  </si>
  <si>
    <t>Rohiman</t>
  </si>
  <si>
    <t>Sri Wasito</t>
  </si>
  <si>
    <t>SWS</t>
  </si>
  <si>
    <t>Hariyanto</t>
  </si>
  <si>
    <t>HYO</t>
  </si>
  <si>
    <t>Warseno</t>
  </si>
  <si>
    <t>WSN</t>
  </si>
  <si>
    <t>Sunar</t>
  </si>
  <si>
    <t>Paryanto</t>
  </si>
  <si>
    <t>PYT</t>
  </si>
  <si>
    <t>MYN</t>
  </si>
  <si>
    <t>Riyadi</t>
  </si>
  <si>
    <t>RYI</t>
  </si>
  <si>
    <t>Sutiyono</t>
  </si>
  <si>
    <t>Abu Wuryanto</t>
  </si>
  <si>
    <t>Wahono</t>
  </si>
  <si>
    <t>WHN</t>
  </si>
  <si>
    <t>Sunarwan</t>
  </si>
  <si>
    <t>Nurjajid</t>
  </si>
  <si>
    <t>NJD</t>
  </si>
  <si>
    <t>Sriyono</t>
  </si>
  <si>
    <t>Bambang Arif M</t>
  </si>
  <si>
    <t>BAM</t>
  </si>
  <si>
    <t>Bambang</t>
  </si>
  <si>
    <t>BAR</t>
  </si>
  <si>
    <t>Agus Dwi</t>
  </si>
  <si>
    <t>AGD</t>
  </si>
  <si>
    <t xml:space="preserve">Teguh </t>
  </si>
  <si>
    <t>TGS</t>
  </si>
  <si>
    <t>Ahmad Wid</t>
  </si>
  <si>
    <t>AHW</t>
  </si>
  <si>
    <t>M. Azis</t>
  </si>
  <si>
    <t>MAZ</t>
  </si>
  <si>
    <t>Sulistyo Wid</t>
  </si>
  <si>
    <t>SLW</t>
  </si>
  <si>
    <t>Sudarmo</t>
  </si>
  <si>
    <t>suwardi</t>
  </si>
  <si>
    <t>Javan</t>
  </si>
  <si>
    <t>JVP</t>
  </si>
  <si>
    <t>sulistyo</t>
  </si>
  <si>
    <t>wahyudi</t>
  </si>
  <si>
    <t>Septyan Khabib Anshari</t>
  </si>
  <si>
    <t>SKA</t>
  </si>
  <si>
    <t>Riyadi Akbar</t>
  </si>
  <si>
    <t>RAK</t>
  </si>
  <si>
    <t>Yatno</t>
  </si>
  <si>
    <t>Tarwanto</t>
  </si>
  <si>
    <t>TWT</t>
  </si>
  <si>
    <t>Fikri Irfanudin</t>
  </si>
  <si>
    <t>FIR</t>
  </si>
  <si>
    <t>Unggul Prihono</t>
  </si>
  <si>
    <t>UPH</t>
  </si>
  <si>
    <t>Muslim</t>
  </si>
  <si>
    <t>MSM</t>
  </si>
  <si>
    <t>Sukiyanto</t>
  </si>
  <si>
    <t>SKY</t>
  </si>
  <si>
    <t>Muhammad Irfanuddin</t>
  </si>
  <si>
    <t>MIR</t>
  </si>
  <si>
    <t>Suranto</t>
  </si>
  <si>
    <t>supartini</t>
  </si>
  <si>
    <t>Sumarmi</t>
  </si>
  <si>
    <t>SMM</t>
  </si>
  <si>
    <t>Sunarni</t>
  </si>
  <si>
    <t>SNN</t>
  </si>
  <si>
    <t xml:space="preserve">Anna Rochayanti </t>
  </si>
  <si>
    <t>ARO</t>
  </si>
  <si>
    <t xml:space="preserve">Istuti </t>
  </si>
  <si>
    <t>IST</t>
  </si>
  <si>
    <t xml:space="preserve">Ninik Haryati </t>
  </si>
  <si>
    <t>NIH</t>
  </si>
  <si>
    <t>Sri Purwaningsih </t>
  </si>
  <si>
    <t>SRP</t>
  </si>
  <si>
    <t>Pujiwati</t>
  </si>
  <si>
    <t>PJW</t>
  </si>
  <si>
    <t>Sulasmi</t>
  </si>
  <si>
    <t>Tia Latifata</t>
  </si>
  <si>
    <t>TIA</t>
  </si>
  <si>
    <t>Haryanti</t>
  </si>
  <si>
    <t>HYI</t>
  </si>
  <si>
    <t xml:space="preserve">Purdiati </t>
  </si>
  <si>
    <t>PRD</t>
  </si>
  <si>
    <t>Kurnia</t>
  </si>
  <si>
    <t>KLR</t>
  </si>
  <si>
    <t>Suwarti</t>
  </si>
  <si>
    <t>Priska</t>
  </si>
  <si>
    <t>PSC</t>
  </si>
  <si>
    <t>Wiwik</t>
  </si>
  <si>
    <t>Dwi R</t>
  </si>
  <si>
    <t>Nurdiyatmi</t>
  </si>
  <si>
    <t>Tutik</t>
  </si>
  <si>
    <t>Ning</t>
  </si>
  <si>
    <t>NIG</t>
  </si>
  <si>
    <t>Eny meliana</t>
  </si>
  <si>
    <t xml:space="preserve">Leny </t>
  </si>
  <si>
    <t>LNY</t>
  </si>
  <si>
    <t>Siti Sundusiyah</t>
  </si>
  <si>
    <t>SIS</t>
  </si>
  <si>
    <t>Yayah</t>
  </si>
  <si>
    <t>YYH</t>
  </si>
  <si>
    <t xml:space="preserve">Nabila </t>
  </si>
  <si>
    <t xml:space="preserve">Salma </t>
  </si>
  <si>
    <t>SLM</t>
  </si>
  <si>
    <t>Celly</t>
  </si>
  <si>
    <t>CLY</t>
  </si>
  <si>
    <t>Ika</t>
  </si>
  <si>
    <t>IKS</t>
  </si>
  <si>
    <t>Anna </t>
  </si>
  <si>
    <t>Asih</t>
  </si>
  <si>
    <t>Dwi Asta</t>
  </si>
  <si>
    <t>DAT</t>
  </si>
  <si>
    <t>Setyaningsih</t>
  </si>
  <si>
    <t>STN</t>
  </si>
  <si>
    <t>Siti</t>
  </si>
  <si>
    <t>Ellin</t>
  </si>
  <si>
    <t>ELW</t>
  </si>
  <si>
    <t>Uus</t>
  </si>
  <si>
    <t>SRR</t>
  </si>
  <si>
    <t>Eny S</t>
  </si>
  <si>
    <t>ENS</t>
  </si>
  <si>
    <t>Ernawati</t>
  </si>
  <si>
    <t>ENW</t>
  </si>
  <si>
    <t>Ita</t>
  </si>
  <si>
    <t>ICH</t>
  </si>
  <si>
    <t xml:space="preserve">Arin </t>
  </si>
  <si>
    <t>SRW</t>
  </si>
  <si>
    <t>Lilik H</t>
  </si>
  <si>
    <t xml:space="preserve">Parjanti </t>
  </si>
  <si>
    <t>PJT</t>
  </si>
  <si>
    <t xml:space="preserve">Sri </t>
  </si>
  <si>
    <t>SRL</t>
  </si>
  <si>
    <t>sukatni </t>
  </si>
  <si>
    <t>Idho</t>
  </si>
  <si>
    <t>NOF</t>
  </si>
  <si>
    <t>Nunik</t>
  </si>
  <si>
    <t>⁠Wulan</t>
  </si>
  <si>
    <t>INW</t>
  </si>
  <si>
    <t>Widar</t>
  </si>
  <si>
    <t>WDY</t>
  </si>
  <si>
    <t>Khotim</t>
  </si>
  <si>
    <t>SCT</t>
  </si>
  <si>
    <t>⁠Tatik</t>
  </si>
  <si>
    <t>SHT</t>
  </si>
  <si>
    <t>⁠Erna</t>
  </si>
  <si>
    <t>⁠Nanda</t>
  </si>
  <si>
    <t>NAW</t>
  </si>
  <si>
    <t>⁠Tri</t>
  </si>
  <si>
    <t>⁠Heni</t>
  </si>
  <si>
    <t>HSH</t>
  </si>
  <si>
    <t>⁠Nunung</t>
  </si>
  <si>
    <t>NZA</t>
  </si>
  <si>
    <t>⁠Syiti</t>
  </si>
  <si>
    <t>SYH</t>
  </si>
  <si>
    <t>⁠Asih</t>
  </si>
  <si>
    <t>⁠Yuli</t>
  </si>
  <si>
    <t>YUP</t>
  </si>
  <si>
    <t xml:space="preserve">Prihdiyatmi </t>
  </si>
  <si>
    <t>PDY</t>
  </si>
  <si>
    <t xml:space="preserve">Sukini </t>
  </si>
  <si>
    <t>Tatik Taniria MA</t>
  </si>
  <si>
    <t>TTM</t>
  </si>
  <si>
    <t>Samini</t>
  </si>
  <si>
    <t>Supriyatun</t>
  </si>
  <si>
    <t>Dwi sulistyaningsih</t>
  </si>
  <si>
    <t>DWS</t>
  </si>
  <si>
    <t>Triyanti</t>
  </si>
  <si>
    <t>TYT</t>
  </si>
  <si>
    <t>Kentik Fredayani</t>
  </si>
  <si>
    <t>KTF</t>
  </si>
  <si>
    <t>Farida fathurahmah</t>
  </si>
  <si>
    <t>FRF</t>
  </si>
  <si>
    <t>Septaria wardani</t>
  </si>
  <si>
    <t>SWR</t>
  </si>
  <si>
    <t>Rias Istiana</t>
  </si>
  <si>
    <t>Laila P Nur Hafsa</t>
  </si>
  <si>
    <t>LNH</t>
  </si>
  <si>
    <t>Ariska</t>
  </si>
  <si>
    <t>ARK</t>
  </si>
  <si>
    <t xml:space="preserve">Dewi </t>
  </si>
  <si>
    <t>DWM</t>
  </si>
  <si>
    <t>Darsi</t>
  </si>
  <si>
    <t>DRS</t>
  </si>
  <si>
    <t>Tri Winarni </t>
  </si>
  <si>
    <t>Alvi</t>
  </si>
  <si>
    <t>ALT</t>
  </si>
  <si>
    <t>Rita</t>
  </si>
  <si>
    <t>RTW</t>
  </si>
  <si>
    <t>wahyuni</t>
  </si>
  <si>
    <t>WHY</t>
  </si>
  <si>
    <t>Dewi</t>
  </si>
  <si>
    <t>DSW</t>
  </si>
  <si>
    <t>Suparti</t>
  </si>
  <si>
    <t>Siti Purwanti</t>
  </si>
  <si>
    <t>SIP</t>
  </si>
  <si>
    <t xml:space="preserve">Sih Puji Widyani </t>
  </si>
  <si>
    <t>SPW</t>
  </si>
  <si>
    <t>Dwi Astuti</t>
  </si>
  <si>
    <t>DWA</t>
  </si>
  <si>
    <t>Winarni</t>
  </si>
  <si>
    <t>Whanuri Latifah</t>
  </si>
  <si>
    <t>WLA</t>
  </si>
  <si>
    <t>Anik Sekti Sumarni</t>
  </si>
  <si>
    <t>ASS</t>
  </si>
  <si>
    <t>Fitri Widyaningsih</t>
  </si>
  <si>
    <t>FTW</t>
  </si>
  <si>
    <t>Safitria Sulandari</t>
  </si>
  <si>
    <t>SFS</t>
  </si>
  <si>
    <t>Ika Hernawati</t>
  </si>
  <si>
    <t>IHI</t>
  </si>
  <si>
    <t>Neni Novianti</t>
  </si>
  <si>
    <t>NNN</t>
  </si>
  <si>
    <t>Tri Wulansari</t>
  </si>
  <si>
    <t>TWI</t>
  </si>
  <si>
    <t xml:space="preserve">Dwi Handayani </t>
  </si>
  <si>
    <t>Fitri Dwi Astuti</t>
  </si>
  <si>
    <t>FDA</t>
  </si>
  <si>
    <t>Purwaningsih</t>
  </si>
  <si>
    <t>PWG</t>
  </si>
  <si>
    <t>Sri Hadiyati Martiningsih</t>
  </si>
  <si>
    <t>SHM</t>
  </si>
  <si>
    <t>Ita Sulanjari</t>
  </si>
  <si>
    <t>ISI</t>
  </si>
  <si>
    <t>Sriyanti</t>
  </si>
  <si>
    <t>SYI</t>
  </si>
  <si>
    <t>wonogiri</t>
  </si>
  <si>
    <t>Abdul Hamid</t>
  </si>
  <si>
    <t>Anis Nur Laili</t>
  </si>
  <si>
    <t>Cholipah</t>
  </si>
  <si>
    <t>Fatchul Imam</t>
  </si>
  <si>
    <t>Fatonah</t>
  </si>
  <si>
    <t>Henny Aprilian</t>
  </si>
  <si>
    <t>Kuslimanto Adhi Nugroho</t>
  </si>
  <si>
    <t>Mega Puspita</t>
  </si>
  <si>
    <t>Mohamad Wakidin</t>
  </si>
  <si>
    <t>Mokhammad Iqbal</t>
  </si>
  <si>
    <t>Muh Asikin</t>
  </si>
  <si>
    <t>Puji Kusumastuti</t>
  </si>
  <si>
    <t>Puji Siswati</t>
  </si>
  <si>
    <t xml:space="preserve">Ratri Puspasari </t>
  </si>
  <si>
    <t>Rini Aryani</t>
  </si>
  <si>
    <t xml:space="preserve">Sardana </t>
  </si>
  <si>
    <t>Saikha Adila Azzah</t>
  </si>
  <si>
    <t xml:space="preserve">Sri Wahyuni </t>
  </si>
  <si>
    <t xml:space="preserve">Suwanti </t>
  </si>
  <si>
    <t>Suwardi</t>
  </si>
  <si>
    <t>Syaiful Bakhri</t>
  </si>
  <si>
    <t xml:space="preserve">Taufiqurrahman </t>
  </si>
  <si>
    <t>Titik Umainah</t>
  </si>
  <si>
    <t xml:space="preserve">Triyana Ismawati Anis Nurlaili </t>
  </si>
  <si>
    <t xml:space="preserve">Widowati </t>
  </si>
  <si>
    <t xml:space="preserve">Yayuk Maryunani </t>
  </si>
  <si>
    <t xml:space="preserve">Zuratul Amalia Hidayah </t>
  </si>
  <si>
    <t>demak</t>
  </si>
  <si>
    <t>Sirat Mardanus</t>
  </si>
  <si>
    <t>Maskuri</t>
  </si>
  <si>
    <t xml:space="preserve">Trival Setyadik </t>
  </si>
  <si>
    <t>TSD</t>
  </si>
  <si>
    <t>Andi Afif Kurniawan</t>
  </si>
  <si>
    <t>AAK</t>
  </si>
  <si>
    <t xml:space="preserve">Devita Elisa Dwi Jayanti </t>
  </si>
  <si>
    <t>DED</t>
  </si>
  <si>
    <t>Muhammad Amin Maulana</t>
  </si>
  <si>
    <t>MAM</t>
  </si>
  <si>
    <t>Siti Chomsyah</t>
  </si>
  <si>
    <t>SCH</t>
  </si>
  <si>
    <t>Tri Subandiyah</t>
  </si>
  <si>
    <t>TSB</t>
  </si>
  <si>
    <t>Emi Mutiah Hidayati</t>
  </si>
  <si>
    <t>EMH</t>
  </si>
  <si>
    <t>Suparyani</t>
  </si>
  <si>
    <t>Atiq Harkati</t>
  </si>
  <si>
    <t>Darmi Herawati</t>
  </si>
  <si>
    <t>Listyani</t>
  </si>
  <si>
    <t>LST</t>
  </si>
  <si>
    <t xml:space="preserve">Hermawan Sukmajati </t>
  </si>
  <si>
    <t>HSJ</t>
  </si>
  <si>
    <t>Pujiyanto</t>
  </si>
  <si>
    <t>PJY</t>
  </si>
  <si>
    <t xml:space="preserve">Turati </t>
  </si>
  <si>
    <t>TRT</t>
  </si>
  <si>
    <t>Suhirno</t>
  </si>
  <si>
    <t>SHR</t>
  </si>
  <si>
    <t>Turiyah</t>
  </si>
  <si>
    <t>Sutanto</t>
  </si>
  <si>
    <t>STT</t>
  </si>
  <si>
    <t>AYT</t>
  </si>
  <si>
    <t>Taufik</t>
  </si>
  <si>
    <t>TFK</t>
  </si>
  <si>
    <t>Ahmadin nurrahman</t>
  </si>
  <si>
    <t>Aris Aditya Resi</t>
  </si>
  <si>
    <t>AAR</t>
  </si>
  <si>
    <t>Nanik Astriyani</t>
  </si>
  <si>
    <t>NAT</t>
  </si>
  <si>
    <t>NUR FADHILAH</t>
  </si>
  <si>
    <t>NFD</t>
  </si>
  <si>
    <t>Farida Susanti</t>
  </si>
  <si>
    <t>FSS</t>
  </si>
  <si>
    <t xml:space="preserve">Prihadi </t>
  </si>
  <si>
    <t>PHD</t>
  </si>
  <si>
    <t xml:space="preserve">Tobiin </t>
  </si>
  <si>
    <t>TBI</t>
  </si>
  <si>
    <t>Nurkhikmah</t>
  </si>
  <si>
    <t xml:space="preserve">Fitri Nurfitasari </t>
  </si>
  <si>
    <t>FNF</t>
  </si>
  <si>
    <t>Indra Lesmana</t>
  </si>
  <si>
    <t>ILM</t>
  </si>
  <si>
    <t>Ratna Rahmayanti</t>
  </si>
  <si>
    <t>RRM</t>
  </si>
  <si>
    <t xml:space="preserve">Nurlaelatuzzahro </t>
  </si>
  <si>
    <t>NLZ</t>
  </si>
  <si>
    <t>ANI SUPARTI</t>
  </si>
  <si>
    <t>ASP</t>
  </si>
  <si>
    <t>Assifaa Fulkia Anggadita</t>
  </si>
  <si>
    <t>Dwi Rahmawatiningsih</t>
  </si>
  <si>
    <t>DRM</t>
  </si>
  <si>
    <t>Jamilah</t>
  </si>
  <si>
    <t>JML</t>
  </si>
  <si>
    <t xml:space="preserve">Choeroh Yudiansah </t>
  </si>
  <si>
    <t>CYD</t>
  </si>
  <si>
    <t xml:space="preserve">Imam Santoso </t>
  </si>
  <si>
    <t>Hafizh</t>
  </si>
  <si>
    <t>HFZ</t>
  </si>
  <si>
    <t xml:space="preserve">Ghusni Darodjatun </t>
  </si>
  <si>
    <t>Sucipto</t>
  </si>
  <si>
    <t>Agus Nurcholis</t>
  </si>
  <si>
    <t>ANC</t>
  </si>
  <si>
    <t>Heru Wakhyuni</t>
  </si>
  <si>
    <t>HRW</t>
  </si>
  <si>
    <t>Fera Yuliani</t>
  </si>
  <si>
    <t>FYL</t>
  </si>
  <si>
    <t>Rina Arizki</t>
  </si>
  <si>
    <t>RNA</t>
  </si>
  <si>
    <t>Wiwik Arisanti</t>
  </si>
  <si>
    <t>WKA</t>
  </si>
  <si>
    <t>kota tegal</t>
  </si>
  <si>
    <t>Sukarman</t>
  </si>
  <si>
    <t>SKM</t>
  </si>
  <si>
    <t>Hery Tris</t>
  </si>
  <si>
    <t>IHS</t>
  </si>
  <si>
    <t>Ahmad Zaini</t>
  </si>
  <si>
    <t>AZM</t>
  </si>
  <si>
    <t>Sudarman</t>
  </si>
  <si>
    <t>Imam Masarum</t>
  </si>
  <si>
    <t>Anang Eko</t>
  </si>
  <si>
    <t>MAE</t>
  </si>
  <si>
    <t>Harmuzi</t>
  </si>
  <si>
    <t>Pudjaningrum</t>
  </si>
  <si>
    <t>IIN</t>
  </si>
  <si>
    <t>Wida Lestari</t>
  </si>
  <si>
    <t>WLS</t>
  </si>
  <si>
    <t>Aminah</t>
  </si>
  <si>
    <t>AMH</t>
  </si>
  <si>
    <t>Niswahtul Ula</t>
  </si>
  <si>
    <t>NIU</t>
  </si>
  <si>
    <t>Estiani</t>
  </si>
  <si>
    <t>Ita Setyorini</t>
  </si>
  <si>
    <t>ISE</t>
  </si>
  <si>
    <t>Aniswati Desi</t>
  </si>
  <si>
    <t>ADE</t>
  </si>
  <si>
    <t>Yunita</t>
  </si>
  <si>
    <t>YUN</t>
  </si>
  <si>
    <t>Syarifudin</t>
  </si>
  <si>
    <t>SYA</t>
  </si>
  <si>
    <t>HAK</t>
  </si>
  <si>
    <t>Sadwianto</t>
  </si>
  <si>
    <t>SAD</t>
  </si>
  <si>
    <t>Rouf</t>
  </si>
  <si>
    <t>ROU</t>
  </si>
  <si>
    <t>Wachid</t>
  </si>
  <si>
    <t>WAC</t>
  </si>
  <si>
    <t>Hasan</t>
  </si>
  <si>
    <t>HSN</t>
  </si>
  <si>
    <t>Hasbullah</t>
  </si>
  <si>
    <t>HSB</t>
  </si>
  <si>
    <t>Nur Kholis</t>
  </si>
  <si>
    <t>Agus Setyawan</t>
  </si>
  <si>
    <t>Ahmad Fikri</t>
  </si>
  <si>
    <t>FKR</t>
  </si>
  <si>
    <t>Budi Kaswari</t>
  </si>
  <si>
    <t>Habibulloh</t>
  </si>
  <si>
    <t>HBH</t>
  </si>
  <si>
    <t>Maulida</t>
  </si>
  <si>
    <t>MLD</t>
  </si>
  <si>
    <t>Ami Nitami</t>
  </si>
  <si>
    <t>Enika</t>
  </si>
  <si>
    <t>ENK</t>
  </si>
  <si>
    <t>Andina Widiastuti</t>
  </si>
  <si>
    <t>AWA</t>
  </si>
  <si>
    <t>Fitrianingsih</t>
  </si>
  <si>
    <t>SLR</t>
  </si>
  <si>
    <t>Yofita</t>
  </si>
  <si>
    <t>YFT</t>
  </si>
  <si>
    <t>Savitri Dewi</t>
  </si>
  <si>
    <t>SDW</t>
  </si>
  <si>
    <t>Ninik</t>
  </si>
  <si>
    <t>Tatik Ekowati</t>
  </si>
  <si>
    <t>TEW</t>
  </si>
  <si>
    <t>Endah Kurniawati</t>
  </si>
  <si>
    <t>EDH</t>
  </si>
  <si>
    <t>Brilliana Devi</t>
  </si>
  <si>
    <t>BDV</t>
  </si>
  <si>
    <t>Zidna</t>
  </si>
  <si>
    <t>ZDN</t>
  </si>
  <si>
    <t>Aulia Karima</t>
  </si>
  <si>
    <t>AKM</t>
  </si>
  <si>
    <t>Izzati</t>
  </si>
  <si>
    <t>IZT</t>
  </si>
  <si>
    <t>Musbihin</t>
  </si>
  <si>
    <t>Endah Widiastuti</t>
  </si>
  <si>
    <t>EWD</t>
  </si>
  <si>
    <t>Habiburrahman</t>
  </si>
  <si>
    <t>HBB</t>
  </si>
  <si>
    <t>salatiga</t>
  </si>
  <si>
    <t>dr HUSNUL AUTHOR,Sp.B</t>
  </si>
  <si>
    <t>HUA</t>
  </si>
  <si>
    <t>Drs FAIZ AL HAMIDI,M.Si.</t>
  </si>
  <si>
    <t>FAH</t>
  </si>
  <si>
    <t>NOER HARYA ADI,Amd</t>
  </si>
  <si>
    <t>dr ENDANG SRI UNTARI,S.P.Pd</t>
  </si>
  <si>
    <t>Fitri Ardiningsih,S.Kep.Ns,MPH</t>
  </si>
  <si>
    <t>FAR</t>
  </si>
  <si>
    <t>TRI MULARSIH,S.Pd</t>
  </si>
  <si>
    <t>MUHAMMAD JAMAALUDDIN, S.Pd.I</t>
  </si>
  <si>
    <t>MUH</t>
  </si>
  <si>
    <t>Dwiyono,S.Pd</t>
  </si>
  <si>
    <t>AlMaskur,M.Pd</t>
  </si>
  <si>
    <t>MAS</t>
  </si>
  <si>
    <t>Ida Ratna Estuning Rahayu,S.Pd</t>
  </si>
  <si>
    <t>IDA</t>
  </si>
  <si>
    <t>Eka Kurniawati,S.Pd</t>
  </si>
  <si>
    <t>EKA</t>
  </si>
  <si>
    <t>Singgih Wahyono</t>
  </si>
  <si>
    <t xml:space="preserve">Lasmin Gozali, S.Kep., Ns., H </t>
  </si>
  <si>
    <t>LGZ</t>
  </si>
  <si>
    <t>Sulistiyono AMR</t>
  </si>
  <si>
    <t>SUL</t>
  </si>
  <si>
    <t>Purwanto Kurniawan, ST</t>
  </si>
  <si>
    <t>PKU</t>
  </si>
  <si>
    <t>Kuswantoro, SKM., M.Kes., H</t>
  </si>
  <si>
    <t>KUS</t>
  </si>
  <si>
    <t>Yatim Kurniadi</t>
  </si>
  <si>
    <t>YKU</t>
  </si>
  <si>
    <t>Agung Nuryanto</t>
  </si>
  <si>
    <t>AGN</t>
  </si>
  <si>
    <t>Mei Priyatno, S.Pd., MPD</t>
  </si>
  <si>
    <t>MEI</t>
  </si>
  <si>
    <t>Sudaryanto</t>
  </si>
  <si>
    <t>Yus Sudiyono</t>
  </si>
  <si>
    <t>YUS</t>
  </si>
  <si>
    <t>Suharsono</t>
  </si>
  <si>
    <t>WAH</t>
  </si>
  <si>
    <t>Muhajir</t>
  </si>
  <si>
    <t>Agus Sokhani</t>
  </si>
  <si>
    <t>ASO</t>
  </si>
  <si>
    <t>Edi Kristianto</t>
  </si>
  <si>
    <t>EDI</t>
  </si>
  <si>
    <t>Son Haji, Drs., M.Pd</t>
  </si>
  <si>
    <t>SON</t>
  </si>
  <si>
    <t>Ahmad Arif</t>
  </si>
  <si>
    <t>AHM</t>
  </si>
  <si>
    <t>Rambat</t>
  </si>
  <si>
    <t>RAM</t>
  </si>
  <si>
    <t>Dwi Yanuar</t>
  </si>
  <si>
    <t>DYA</t>
  </si>
  <si>
    <t>Cicik Setyorini</t>
  </si>
  <si>
    <t>CIC</t>
  </si>
  <si>
    <t>Nur Hanifah, SST</t>
  </si>
  <si>
    <t>NUF</t>
  </si>
  <si>
    <t>Maryam, dr., Hj</t>
  </si>
  <si>
    <t>Siti Ro'iyah, A.Md. Keb., Hj</t>
  </si>
  <si>
    <t>Rina Yuliani, S.Pd</t>
  </si>
  <si>
    <t>RYL</t>
  </si>
  <si>
    <t>Wiandari</t>
  </si>
  <si>
    <t>WIA</t>
  </si>
  <si>
    <t>Yuni Artiti</t>
  </si>
  <si>
    <t>Wheni Dwi Simitarsih</t>
  </si>
  <si>
    <t>WDS</t>
  </si>
  <si>
    <t xml:space="preserve">Suhada </t>
  </si>
  <si>
    <t xml:space="preserve">Zainal Arifin </t>
  </si>
  <si>
    <t>ZAR</t>
  </si>
  <si>
    <t xml:space="preserve">Bayu Kurniawan </t>
  </si>
  <si>
    <t>BKU</t>
  </si>
  <si>
    <t xml:space="preserve">Bangun Restuana </t>
  </si>
  <si>
    <t>BRE</t>
  </si>
  <si>
    <t xml:space="preserve">Sunarto </t>
  </si>
  <si>
    <t>SUN</t>
  </si>
  <si>
    <t xml:space="preserve">Ardiono </t>
  </si>
  <si>
    <t xml:space="preserve">Wahyu Widodo </t>
  </si>
  <si>
    <t>WHW</t>
  </si>
  <si>
    <t>Nasum</t>
  </si>
  <si>
    <t>NAS</t>
  </si>
  <si>
    <t>Faturrohman</t>
  </si>
  <si>
    <t>Din Fauzi Mulyawan</t>
  </si>
  <si>
    <t>Fathurozi</t>
  </si>
  <si>
    <t>FAZ</t>
  </si>
  <si>
    <t>Zulfikar</t>
  </si>
  <si>
    <t>ZUL</t>
  </si>
  <si>
    <t>Annas  Setiawan Prabowo</t>
  </si>
  <si>
    <t>Warsono, S.Pd</t>
  </si>
  <si>
    <t>WAR</t>
  </si>
  <si>
    <t>Basuki Aji</t>
  </si>
  <si>
    <t>BAS</t>
  </si>
  <si>
    <t>Satiman, S.Pd., H</t>
  </si>
  <si>
    <t>SAT</t>
  </si>
  <si>
    <t>Agus Susanto</t>
  </si>
  <si>
    <t>Anton Wibowo, A.Md</t>
  </si>
  <si>
    <t>ATW</t>
  </si>
  <si>
    <t>Warjianto</t>
  </si>
  <si>
    <t>WJT</t>
  </si>
  <si>
    <t>Maryanto</t>
  </si>
  <si>
    <t>MRY</t>
  </si>
  <si>
    <t>Wahyu Setiawan</t>
  </si>
  <si>
    <t>Waltino</t>
  </si>
  <si>
    <t>WAL</t>
  </si>
  <si>
    <t>Kasyono SHI</t>
  </si>
  <si>
    <t>KAS</t>
  </si>
  <si>
    <t>Bowo Sihnyoto, AMD</t>
  </si>
  <si>
    <t>Maskun</t>
  </si>
  <si>
    <t>Joko Kushartoyo</t>
  </si>
  <si>
    <t>JKH</t>
  </si>
  <si>
    <t>Supriyanto, ST</t>
  </si>
  <si>
    <t>A. Khotib, SPd</t>
  </si>
  <si>
    <t>KHO</t>
  </si>
  <si>
    <t>Drs Salpan</t>
  </si>
  <si>
    <t>SAL</t>
  </si>
  <si>
    <t>M. Hatta</t>
  </si>
  <si>
    <t>Muh.Urip Aji</t>
  </si>
  <si>
    <t>MUA</t>
  </si>
  <si>
    <t>M.nurhidayat</t>
  </si>
  <si>
    <t>MNH</t>
  </si>
  <si>
    <t>Bambang Budi H</t>
  </si>
  <si>
    <t>BBB</t>
  </si>
  <si>
    <t>slamet Riyadi</t>
  </si>
  <si>
    <t>Aji</t>
  </si>
  <si>
    <t>AJI</t>
  </si>
  <si>
    <t>Saiman</t>
  </si>
  <si>
    <t>Eko Prayogo</t>
  </si>
  <si>
    <t>Anis Mustaqim, S.Pd</t>
  </si>
  <si>
    <t>Ratimin</t>
  </si>
  <si>
    <t>RAT</t>
  </si>
  <si>
    <t>Restu Widayat, S.Pd., M.Pd</t>
  </si>
  <si>
    <t>RES</t>
  </si>
  <si>
    <t>Agung Priyantoro</t>
  </si>
  <si>
    <t>AGP</t>
  </si>
  <si>
    <t>Ahmad Hidayat, S.Pd</t>
  </si>
  <si>
    <t>AHH</t>
  </si>
  <si>
    <t>Tofik Hidayat, S.Pd.I</t>
  </si>
  <si>
    <t>TFH</t>
  </si>
  <si>
    <t>Akhmad Furqon</t>
  </si>
  <si>
    <t>AKF</t>
  </si>
  <si>
    <t>Cahidin Prasetio,A.Md,S,Pd</t>
  </si>
  <si>
    <t>CAH</t>
  </si>
  <si>
    <t>Budiarto, S.E</t>
  </si>
  <si>
    <t>BDR</t>
  </si>
  <si>
    <t>Yanosa Ari Wijaksono</t>
  </si>
  <si>
    <t>YAW</t>
  </si>
  <si>
    <t>Muhammad Mutaqin,S.Pd.SD</t>
  </si>
  <si>
    <t>Jabat Wahyu Hidayat,S.Pd.I</t>
  </si>
  <si>
    <t>JWH</t>
  </si>
  <si>
    <t>Murniati</t>
  </si>
  <si>
    <t>MUR</t>
  </si>
  <si>
    <t>Febri Astutiningsih</t>
  </si>
  <si>
    <t>FEB</t>
  </si>
  <si>
    <t>Nihayah Fitriyah</t>
  </si>
  <si>
    <t>NHF</t>
  </si>
  <si>
    <t>Ika Rahayu</t>
  </si>
  <si>
    <t>IKR</t>
  </si>
  <si>
    <t>Rusbandini Warastuti</t>
  </si>
  <si>
    <t>RUS</t>
  </si>
  <si>
    <t>Puji Hartiti</t>
  </si>
  <si>
    <t>PJH</t>
  </si>
  <si>
    <t>Angga</t>
  </si>
  <si>
    <t>Sri Rahayu,S.Pd</t>
  </si>
  <si>
    <t>Anisha Dian Iswahyuni,S.T,M.Sc</t>
  </si>
  <si>
    <t>ADI</t>
  </si>
  <si>
    <t>Viena</t>
  </si>
  <si>
    <t>VIE</t>
  </si>
  <si>
    <t>Flouryanti Easty Syuhada</t>
  </si>
  <si>
    <t>FLY</t>
  </si>
  <si>
    <t>Christin Sumarmo</t>
  </si>
  <si>
    <t>Narwati</t>
  </si>
  <si>
    <t>NAR</t>
  </si>
  <si>
    <t>Ipang Suhartini</t>
  </si>
  <si>
    <t>IPS</t>
  </si>
  <si>
    <t>Sudjirah</t>
  </si>
  <si>
    <t>SUD</t>
  </si>
  <si>
    <t>Daryati</t>
  </si>
  <si>
    <t>DAR</t>
  </si>
  <si>
    <t>Ika Pujiastuti Ismail,S.FAR,Apt,M.Farm</t>
  </si>
  <si>
    <t>IPI</t>
  </si>
  <si>
    <t>Ira Amelia Atmanegara</t>
  </si>
  <si>
    <t>IAI</t>
  </si>
  <si>
    <t>Nurhidayah</t>
  </si>
  <si>
    <t>NUR</t>
  </si>
  <si>
    <t>Eva</t>
  </si>
  <si>
    <t>EVA</t>
  </si>
  <si>
    <t>Ika agustiyaningsih</t>
  </si>
  <si>
    <t>IKA</t>
  </si>
  <si>
    <t xml:space="preserve">Masriah </t>
  </si>
  <si>
    <t>MSR</t>
  </si>
  <si>
    <t>Dwi Wahyuningsih Aisyah ,MPd</t>
  </si>
  <si>
    <t>Nur Joenita Setia Dewi,AMR</t>
  </si>
  <si>
    <t>NJS</t>
  </si>
  <si>
    <t>Windarsih ,S.Pd.SD</t>
  </si>
  <si>
    <t xml:space="preserve">Indra Purnamasari,S.Pd </t>
  </si>
  <si>
    <t>INP</t>
  </si>
  <si>
    <t>drs Marsilah</t>
  </si>
  <si>
    <t>MSH</t>
  </si>
  <si>
    <t>Dr Nurul Chusniah</t>
  </si>
  <si>
    <t>Surati</t>
  </si>
  <si>
    <t>Annisa Rahmatika, S.Pd Si</t>
  </si>
  <si>
    <t>Erlawati, S.Pd</t>
  </si>
  <si>
    <t>ERL</t>
  </si>
  <si>
    <t>Novi Triwiningsih,S.Pd</t>
  </si>
  <si>
    <t>NTW</t>
  </si>
  <si>
    <t>Rahmawati Tri Mulyatni,S.Pd</t>
  </si>
  <si>
    <t>RTM</t>
  </si>
  <si>
    <t>EFI SOLINA FITRI, S.Pd.</t>
  </si>
  <si>
    <t>EFI</t>
  </si>
  <si>
    <t>Fajriatul Isnaeni</t>
  </si>
  <si>
    <t>FJI</t>
  </si>
  <si>
    <t>Wiwi</t>
  </si>
  <si>
    <t>WIW</t>
  </si>
  <si>
    <t>Giati</t>
  </si>
  <si>
    <t>GIA</t>
  </si>
  <si>
    <t>Yani Astuti</t>
  </si>
  <si>
    <t>YAN</t>
  </si>
  <si>
    <t>Gondosari</t>
  </si>
  <si>
    <t>GON</t>
  </si>
  <si>
    <t>Tusiyah</t>
  </si>
  <si>
    <t>TUS</t>
  </si>
  <si>
    <t>Apri</t>
  </si>
  <si>
    <t>Syifa</t>
  </si>
  <si>
    <t xml:space="preserve">Celly </t>
  </si>
  <si>
    <t>CELL</t>
  </si>
  <si>
    <t>ESTHI</t>
  </si>
  <si>
    <t>cilacap</t>
  </si>
  <si>
    <t>Drs. Tri Darmadi, M.Pd.</t>
  </si>
  <si>
    <t>TDR</t>
  </si>
  <si>
    <t>Joko Agung Sugiarto, S.Pt.M.Si</t>
  </si>
  <si>
    <t>REDSOKA</t>
  </si>
  <si>
    <t>Iwan Riswana, S.SI.M.Si</t>
  </si>
  <si>
    <t>RISWAN</t>
  </si>
  <si>
    <t>Syaiful Ulum Mahmudi,M.Ag.</t>
  </si>
  <si>
    <t>SUM</t>
  </si>
  <si>
    <t>Slamet Puji R,A.Md.Farm.</t>
  </si>
  <si>
    <t>Sri Mariati,SP</t>
  </si>
  <si>
    <t>SM123</t>
  </si>
  <si>
    <t>Zuli Dwi Haswanti,SP</t>
  </si>
  <si>
    <t>ZDH</t>
  </si>
  <si>
    <t>Retno Wulandari, SP</t>
  </si>
  <si>
    <t>RWD</t>
  </si>
  <si>
    <t>Sri Mulyani, S.Pd</t>
  </si>
  <si>
    <t>Martanto Eko Saputra, S.Si.</t>
  </si>
  <si>
    <t>MTT</t>
  </si>
  <si>
    <t>Arif Setyawan, S.Rad</t>
  </si>
  <si>
    <t>RIEFSETY</t>
  </si>
  <si>
    <t>Musbi,SM</t>
  </si>
  <si>
    <t>Arif Rosyid, SE</t>
  </si>
  <si>
    <t>AROS</t>
  </si>
  <si>
    <t>Mus Sugianto, A.Md.</t>
  </si>
  <si>
    <t>GIE</t>
  </si>
  <si>
    <t>Bahtiar Winarno, S.Pd</t>
  </si>
  <si>
    <t>BW76</t>
  </si>
  <si>
    <t>Ibnu Azida,S.Pd</t>
  </si>
  <si>
    <t>IAZ</t>
  </si>
  <si>
    <t>Sigit Triono, A.Md.</t>
  </si>
  <si>
    <t>Sumariono, S.Si.</t>
  </si>
  <si>
    <t>MAHABBAH</t>
  </si>
  <si>
    <t>Ahmad Juliana Bahtiar, S.Si.</t>
  </si>
  <si>
    <t>AJIB</t>
  </si>
  <si>
    <t>Luluk Ni'matul Wahidah,SE</t>
  </si>
  <si>
    <t>7474k</t>
  </si>
  <si>
    <t>Anis Nurhidayati,S.P.</t>
  </si>
  <si>
    <t>AN15</t>
  </si>
  <si>
    <t>Hariyati Werdiningsih,S.Pd</t>
  </si>
  <si>
    <t>Listiana Widya Wanti, S.Stat.M.Si.</t>
  </si>
  <si>
    <t>LIW86</t>
  </si>
  <si>
    <t>Habibatun Ni'mah,S.Pd.</t>
  </si>
  <si>
    <t>HABEE</t>
  </si>
  <si>
    <t>Fitria Handayani, A.Md.</t>
  </si>
  <si>
    <t>dr. Kamila</t>
  </si>
  <si>
    <t>MFK</t>
  </si>
  <si>
    <t>rembang</t>
  </si>
  <si>
    <t>HIMAWAN MUTTAQIN DP</t>
  </si>
  <si>
    <t>HMW</t>
  </si>
  <si>
    <t>KUKUH</t>
  </si>
  <si>
    <t>KKH</t>
  </si>
  <si>
    <t>FAIZAN</t>
  </si>
  <si>
    <t>FNA</t>
  </si>
  <si>
    <t>MUHAMMAD ALI FAHRUDIN</t>
  </si>
  <si>
    <t>ALF</t>
  </si>
  <si>
    <t>ENDAH SUSILOWATI</t>
  </si>
  <si>
    <t>TRI RESTU HIDAYATI</t>
  </si>
  <si>
    <t>BUDI MARSIWI</t>
  </si>
  <si>
    <t>BMW</t>
  </si>
  <si>
    <t>NINING SETYANINGSIH</t>
  </si>
  <si>
    <t>NNS</t>
  </si>
  <si>
    <t>MARWIYAH</t>
  </si>
  <si>
    <t>MRW</t>
  </si>
  <si>
    <t>RORO ARI PURWANDANI</t>
  </si>
  <si>
    <t>NGINGGAR PRIYO NUSWANTORO</t>
  </si>
  <si>
    <t>NGR</t>
  </si>
  <si>
    <t>M.  KHOIRUS SHOLEH</t>
  </si>
  <si>
    <t>KHR</t>
  </si>
  <si>
    <t>MUJIONO</t>
  </si>
  <si>
    <t>CAHYO TRI PANUNTUN</t>
  </si>
  <si>
    <t>SIDIQ FIRMANTYA</t>
  </si>
  <si>
    <t>SDQ</t>
  </si>
  <si>
    <t>ABDUL HAMID</t>
  </si>
  <si>
    <t>SHINAN MUSFIQI</t>
  </si>
  <si>
    <t>SOEPARTONO</t>
  </si>
  <si>
    <t>WIDI SULISTYANTO</t>
  </si>
  <si>
    <t>WWD</t>
  </si>
  <si>
    <t>YAMIN</t>
  </si>
  <si>
    <t>AHMAD SYAHRONI</t>
  </si>
  <si>
    <t>WIDARSO</t>
  </si>
  <si>
    <t>WDR</t>
  </si>
  <si>
    <t>DIAN SEPTI ANISA CHUSNA</t>
  </si>
  <si>
    <t>DYN</t>
  </si>
  <si>
    <t>SONYA DIYAH P</t>
  </si>
  <si>
    <t>SDP</t>
  </si>
  <si>
    <t>ANA FUJI LARASATI</t>
  </si>
  <si>
    <t>ULF</t>
  </si>
  <si>
    <t>SEPTIYANTI DWI N</t>
  </si>
  <si>
    <t>SRI NURJANI</t>
  </si>
  <si>
    <t>SNJ</t>
  </si>
  <si>
    <t>PINDARSIH</t>
  </si>
  <si>
    <t>PND</t>
  </si>
  <si>
    <t>USWATUN HASANAH</t>
  </si>
  <si>
    <t>USW</t>
  </si>
  <si>
    <t>YUNI APTRIANA</t>
  </si>
  <si>
    <t>YNI</t>
  </si>
  <si>
    <t>ASMIYATUN</t>
  </si>
  <si>
    <t>MYA</t>
  </si>
  <si>
    <t>EKA KUMALASARI</t>
  </si>
  <si>
    <t>EKK</t>
  </si>
  <si>
    <t>DIYAH ALFANUR</t>
  </si>
  <si>
    <t>DYH</t>
  </si>
  <si>
    <t>jepara</t>
  </si>
  <si>
    <t>Subekhi</t>
  </si>
  <si>
    <t>USB</t>
  </si>
  <si>
    <t>Fendi Susanto</t>
  </si>
  <si>
    <t>FDS</t>
  </si>
  <si>
    <t>Nur Zamzuri</t>
  </si>
  <si>
    <t>NZZ</t>
  </si>
  <si>
    <t>Moh Basit, S.Pd</t>
  </si>
  <si>
    <t>MBS</t>
  </si>
  <si>
    <t>Mustofa</t>
  </si>
  <si>
    <t>MTF</t>
  </si>
  <si>
    <t>Priyatmaka</t>
  </si>
  <si>
    <t>PYM</t>
  </si>
  <si>
    <t>Yuli Harjono</t>
  </si>
  <si>
    <t>YHJ</t>
  </si>
  <si>
    <t>Iwan Minanto</t>
  </si>
  <si>
    <t>Anton Martopo</t>
  </si>
  <si>
    <t>Baryono, S.PdI</t>
  </si>
  <si>
    <t>Aulia Adi Rahman</t>
  </si>
  <si>
    <t>Kahayanto</t>
  </si>
  <si>
    <t>KYT</t>
  </si>
  <si>
    <t>Suwagino</t>
  </si>
  <si>
    <t>Muslikun</t>
  </si>
  <si>
    <t>Slamet Subarkah</t>
  </si>
  <si>
    <t>SSB</t>
  </si>
  <si>
    <t>Arif Budiono</t>
  </si>
  <si>
    <t>Jazim</t>
  </si>
  <si>
    <t>ABJ</t>
  </si>
  <si>
    <t>Bagyo Sarastono</t>
  </si>
  <si>
    <t>BST</t>
  </si>
  <si>
    <t>Manungku Rohmad Alhalim</t>
  </si>
  <si>
    <t>MRA</t>
  </si>
  <si>
    <t>Heri Priyanto</t>
  </si>
  <si>
    <t>HPT</t>
  </si>
  <si>
    <t>ROESMIATOEN</t>
  </si>
  <si>
    <t>IIN SRI HARYANTI</t>
  </si>
  <si>
    <t>ISH</t>
  </si>
  <si>
    <t>SRI HASTUTI</t>
  </si>
  <si>
    <t>TRI SULASTRI MAHFIDAH</t>
  </si>
  <si>
    <t>TSM</t>
  </si>
  <si>
    <t>PUJI NARIMAWATI</t>
  </si>
  <si>
    <t>PNT</t>
  </si>
  <si>
    <t>WULANDARI</t>
  </si>
  <si>
    <t>SANTI MISRACHATININGSIH</t>
  </si>
  <si>
    <t>MARFU'AH</t>
  </si>
  <si>
    <t>IMF</t>
  </si>
  <si>
    <t>CAHYANINGSIH</t>
  </si>
  <si>
    <t>CYN</t>
  </si>
  <si>
    <t>NURHAYATI</t>
  </si>
  <si>
    <t>NHT</t>
  </si>
  <si>
    <t>Adin</t>
  </si>
  <si>
    <t>ADN</t>
  </si>
  <si>
    <t>Nur Afni</t>
  </si>
  <si>
    <t>NAF</t>
  </si>
  <si>
    <t>meysithoh</t>
  </si>
  <si>
    <t>MST</t>
  </si>
  <si>
    <t xml:space="preserve">Yuli </t>
  </si>
  <si>
    <t>YLI</t>
  </si>
  <si>
    <t>Muharrir</t>
  </si>
  <si>
    <t>drg. Rifda</t>
  </si>
  <si>
    <t>DRF</t>
  </si>
  <si>
    <t>wonosobo</t>
  </si>
  <si>
    <t>kab</t>
  </si>
  <si>
    <t>nama</t>
  </si>
  <si>
    <t>inisial</t>
  </si>
  <si>
    <t>kodekab</t>
  </si>
  <si>
    <t>Kode</t>
  </si>
  <si>
    <t>Kab</t>
  </si>
  <si>
    <t>TargetL3</t>
  </si>
  <si>
    <t>TargetL4</t>
  </si>
  <si>
    <t>TargetL5</t>
  </si>
  <si>
    <t>Kab. Cilacap</t>
  </si>
  <si>
    <t>Kab. Banyumas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</si>
  <si>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</si>
  <si>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</si>
  <si>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</si>
  <si>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</si>
  <si>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</si>
  <si>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</si>
  <si>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</si>
  <si>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</si>
  <si>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</si>
  <si>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</si>
  <si>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</si>
  <si>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</si>
  <si>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</si>
  <si>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</si>
  <si>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</si>
  <si>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</si>
  <si>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</si>
  <si>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</si>
  <si>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</si>
  <si>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</si>
  <si>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</si>
  <si>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</si>
  <si>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Kab. Batang</t>
  </si>
  <si>
    <t>Kab. Pekalongan</t>
  </si>
  <si>
    <t>Kab. Pemalang</t>
  </si>
  <si>
    <t>Kab. Tegal</t>
  </si>
  <si>
    <t>Kab. Brebes</t>
  </si>
  <si>
    <t>Kota Magelang</t>
  </si>
  <si>
    <t>Kota Surakarta</t>
  </si>
  <si>
    <t>Kota Salatiga</t>
  </si>
  <si>
    <t>Kota Semarang</t>
  </si>
  <si>
    <t>Kota Pekalongan</t>
  </si>
  <si>
    <t>Kota Tegal</t>
  </si>
  <si>
    <t>Number of rows: </t>
  </si>
  <si>
    <t>                           </t>
  </si>
  <si>
    <t>Filter rows: </t>
  </si>
  <si>
    <t>Sort by key: </t>
  </si>
  <si>
    <t>                               </t>
  </si>
  <si>
    <t>x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</si>
  <si>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</si>
  <si>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</si>
  <si>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</si>
  <si>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</si>
  <si>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</si>
  <si>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</si>
  <si>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</si>
  <si>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</si>
  <si>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</si>
  <si>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</si>
  <si>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</si>
  <si>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</si>
  <si>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</si>
  <si>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</si>
  <si>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</si>
  <si>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</si>
  <si>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</si>
  <si>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</si>
  <si>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</si>
  <si>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</si>
  <si>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</si>
  <si>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</si>
  <si>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</si>
  <si>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</si>
  <si>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</si>
  <si>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</si>
  <si>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</si>
  <si>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</si>
  <si>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</si>
  <si>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Surakarta</t>
  </si>
  <si>
    <t>Salatiga</t>
  </si>
  <si>
    <t>brebes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</si>
</sst>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name val="Verdana"/>
      <family val="2"/>
    </font>
    <font>
      <sz val="11"/>
      <name val="Calibri"/>
      <family val="2"/>
      <charset val="1"/>
      <scheme val="minor"/>
    </font>
    <font>
      <sz val="10"/>
      <color rgb="FF000000"/>
      <name val="Bookman Old Style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theme="1"/>
      <name val="Arial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  <family val="2"/>
    </font>
    <font>
      <sz val="12"/>
      <name val="Times New Roman"/>
      <charset val="134"/>
    </font>
    <font>
      <sz val="12"/>
      <name val="Times New Roman"/>
      <family val="1"/>
    </font>
    <font>
      <sz val="12"/>
      <color indexed="8"/>
      <name val="Times New Roman"/>
      <charset val="134"/>
    </font>
    <font>
      <sz val="11"/>
      <name val="Calibri"/>
      <family val="2"/>
      <scheme val="minor"/>
    </font>
    <font>
      <sz val="12"/>
      <color rgb="FF0070C0"/>
      <name val="Cambria"/>
      <family val="1"/>
    </font>
    <font>
      <sz val="11"/>
      <color rgb="FF0070C0"/>
      <name val="Calibri"/>
      <family val="2"/>
      <scheme val="minor"/>
    </font>
    <font>
      <sz val="12"/>
      <color rgb="FF000000"/>
      <name val="Roboto"/>
    </font>
    <font>
      <sz val="14"/>
      <color theme="1"/>
      <name val="Calibri Light"/>
      <family val="1"/>
      <scheme val="major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Bookman Old Style"/>
      <family val="1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6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/>
    <xf numFmtId="0" fontId="7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6" fillId="6" borderId="3" xfId="0" applyFont="1" applyFill="1" applyBorder="1"/>
    <xf numFmtId="0" fontId="7" fillId="6" borderId="3" xfId="0" applyFont="1" applyFill="1" applyBorder="1" applyAlignment="1">
      <alignment horizontal="center"/>
    </xf>
    <xf numFmtId="0" fontId="9" fillId="0" borderId="4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/>
    <xf numFmtId="0" fontId="10" fillId="7" borderId="1" xfId="0" applyFont="1" applyFill="1" applyBorder="1" applyAlignment="1">
      <alignment horizontal="center" vertical="center" wrapText="1"/>
    </xf>
    <xf numFmtId="0" fontId="10" fillId="8" borderId="0" xfId="0" applyFont="1" applyFill="1"/>
    <xf numFmtId="0" fontId="10" fillId="8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1" xfId="0" applyFont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0" borderId="4" xfId="0" applyFont="1" applyBorder="1"/>
    <xf numFmtId="0" fontId="10" fillId="0" borderId="1" xfId="0" applyFont="1" applyBorder="1"/>
    <xf numFmtId="0" fontId="10" fillId="9" borderId="1" xfId="0" applyFont="1" applyFill="1" applyBorder="1"/>
    <xf numFmtId="0" fontId="10" fillId="9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10" borderId="1" xfId="0" applyFont="1" applyFill="1" applyBorder="1" applyAlignment="1">
      <alignment horizontal="left" vertical="center" indent="1"/>
    </xf>
    <xf numFmtId="0" fontId="14" fillId="10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indent="1"/>
    </xf>
    <xf numFmtId="0" fontId="1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21" fillId="7" borderId="1" xfId="0" applyFont="1" applyFill="1" applyBorder="1"/>
    <xf numFmtId="0" fontId="21" fillId="0" borderId="1" xfId="0" applyFont="1" applyBorder="1"/>
    <xf numFmtId="0" fontId="22" fillId="7" borderId="1" xfId="0" applyFont="1" applyFill="1" applyBorder="1"/>
    <xf numFmtId="0" fontId="22" fillId="0" borderId="1" xfId="0" applyFont="1" applyBorder="1"/>
    <xf numFmtId="0" fontId="23" fillId="0" borderId="1" xfId="0" applyFont="1" applyBorder="1"/>
    <xf numFmtId="0" fontId="21" fillId="0" borderId="3" xfId="0" applyFont="1" applyBorder="1"/>
    <xf numFmtId="0" fontId="24" fillId="7" borderId="1" xfId="0" applyFont="1" applyFill="1" applyBorder="1"/>
    <xf numFmtId="0" fontId="24" fillId="7" borderId="1" xfId="0" applyFont="1" applyFill="1" applyBorder="1" applyAlignment="1">
      <alignment horizontal="left"/>
    </xf>
    <xf numFmtId="0" fontId="8" fillId="7" borderId="1" xfId="0" applyFont="1" applyFill="1" applyBorder="1"/>
    <xf numFmtId="0" fontId="24" fillId="7" borderId="1" xfId="0" applyFont="1" applyFill="1" applyBorder="1" applyAlignment="1">
      <alignment vertical="center"/>
    </xf>
    <xf numFmtId="0" fontId="22" fillId="7" borderId="1" xfId="0" applyFont="1" applyFill="1" applyBorder="1" applyAlignment="1">
      <alignment vertical="center" wrapText="1"/>
    </xf>
    <xf numFmtId="0" fontId="0" fillId="7" borderId="1" xfId="0" applyFill="1" applyBorder="1"/>
    <xf numFmtId="0" fontId="25" fillId="0" borderId="1" xfId="0" applyFont="1" applyBorder="1"/>
    <xf numFmtId="0" fontId="26" fillId="0" borderId="1" xfId="0" applyFont="1" applyBorder="1"/>
    <xf numFmtId="0" fontId="27" fillId="0" borderId="0" xfId="0" applyFont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28" fillId="0" borderId="8" xfId="0" applyFont="1" applyBorder="1" applyAlignment="1">
      <alignment wrapText="1"/>
    </xf>
    <xf numFmtId="0" fontId="28" fillId="11" borderId="8" xfId="0" applyFont="1" applyFill="1" applyBorder="1" applyAlignment="1">
      <alignment wrapText="1"/>
    </xf>
    <xf numFmtId="0" fontId="29" fillId="7" borderId="1" xfId="0" applyFont="1" applyFill="1" applyBorder="1"/>
    <xf numFmtId="0" fontId="29" fillId="7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left" vertical="center"/>
    </xf>
    <xf numFmtId="0" fontId="29" fillId="0" borderId="1" xfId="0" applyFont="1" applyBorder="1"/>
    <xf numFmtId="0" fontId="29" fillId="0" borderId="1" xfId="0" applyFont="1" applyBorder="1" applyAlignment="1">
      <alignment horizontal="center"/>
    </xf>
    <xf numFmtId="0" fontId="29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left" vertical="center" wrapText="1"/>
    </xf>
    <xf numFmtId="164" fontId="29" fillId="7" borderId="1" xfId="0" applyNumberFormat="1" applyFont="1" applyFill="1" applyBorder="1" applyAlignment="1">
      <alignment horizontal="left" vertical="center" wrapText="1"/>
    </xf>
    <xf numFmtId="0" fontId="30" fillId="7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left"/>
    </xf>
    <xf numFmtId="0" fontId="29" fillId="7" borderId="1" xfId="0" applyFont="1" applyFill="1" applyBorder="1" applyAlignment="1">
      <alignment wrapText="1"/>
    </xf>
    <xf numFmtId="0" fontId="31" fillId="0" borderId="1" xfId="0" applyFont="1" applyBorder="1"/>
    <xf numFmtId="0" fontId="31" fillId="0" borderId="1" xfId="0" applyFont="1" applyBorder="1" applyAlignment="1">
      <alignment horizontal="center"/>
    </xf>
    <xf numFmtId="0" fontId="0" fillId="12" borderId="9" xfId="0" applyFill="1" applyBorder="1"/>
    <xf numFmtId="0" fontId="0" fillId="12" borderId="9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12" borderId="10" xfId="0" applyFill="1" applyBorder="1"/>
    <xf numFmtId="0" fontId="0" fillId="12" borderId="10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0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0" xfId="0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20" fillId="8" borderId="0" xfId="0" applyFont="1" applyFill="1" applyAlignment="1">
      <alignment wrapText="1"/>
    </xf>
    <xf numFmtId="0" fontId="0" fillId="8" borderId="0" xfId="0" applyFill="1" applyAlignment="1">
      <alignment horizontal="center"/>
    </xf>
    <xf numFmtId="0" fontId="20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C427-F4A8-421A-A308-AE4E74743F24}">
  <dimension ref="A1:D2247"/>
  <sheetViews>
    <sheetView tabSelected="1" workbookViewId="0">
      <selection activeCell="C9" sqref="C9"/>
    </sheetView>
  </sheetViews>
  <sheetFormatPr defaultRowHeight="14.4"/>
  <cols>
    <col min="2" max="2" width="12.88671875" bestFit="1" customWidth="1"/>
    <col min="3" max="3" width="42.88671875" bestFit="1" customWidth="1"/>
    <col min="4" max="4" width="10.5546875" bestFit="1" customWidth="1"/>
    <col min="5" max="5" width="17.109375" customWidth="1"/>
  </cols>
  <sheetData>
    <row r="1" spans="1:4">
      <c r="A1" s="85" t="s">
        <v>3852</v>
      </c>
      <c r="B1" t="s">
        <v>3849</v>
      </c>
      <c r="C1" t="s">
        <v>3850</v>
      </c>
      <c r="D1" t="s">
        <v>3851</v>
      </c>
    </row>
    <row r="2" spans="1:4">
      <c r="A2" s="123">
        <f>VLOOKUP(B2,Sheet2!$A$4:$B$38,2,FALSE)</f>
        <v>3302</v>
      </c>
      <c r="B2" t="s">
        <v>236</v>
      </c>
      <c r="C2" t="s">
        <v>0</v>
      </c>
      <c r="D2" t="s">
        <v>1</v>
      </c>
    </row>
    <row r="3" spans="1:4">
      <c r="A3" s="123">
        <f>VLOOKUP(B3,Sheet2!$A$4:$B$38,2,FALSE)</f>
        <v>3302</v>
      </c>
      <c r="B3" t="s">
        <v>236</v>
      </c>
      <c r="C3" t="s">
        <v>2</v>
      </c>
      <c r="D3" t="s">
        <v>3</v>
      </c>
    </row>
    <row r="4" spans="1:4">
      <c r="A4" s="123">
        <f>VLOOKUP(B4,Sheet2!$A$4:$B$38,2,FALSE)</f>
        <v>3302</v>
      </c>
      <c r="B4" t="s">
        <v>236</v>
      </c>
      <c r="C4" t="s">
        <v>4</v>
      </c>
      <c r="D4" t="s">
        <v>5</v>
      </c>
    </row>
    <row r="5" spans="1:4">
      <c r="A5" s="123">
        <f>VLOOKUP(B5,Sheet2!$A$4:$B$38,2,FALSE)</f>
        <v>3302</v>
      </c>
      <c r="B5" t="s">
        <v>236</v>
      </c>
      <c r="C5" t="s">
        <v>6</v>
      </c>
      <c r="D5" t="s">
        <v>7</v>
      </c>
    </row>
    <row r="6" spans="1:4">
      <c r="A6" s="123">
        <f>VLOOKUP(B6,Sheet2!$A$4:$B$38,2,FALSE)</f>
        <v>3302</v>
      </c>
      <c r="B6" t="s">
        <v>236</v>
      </c>
      <c r="C6" t="s">
        <v>8</v>
      </c>
      <c r="D6" t="s">
        <v>9</v>
      </c>
    </row>
    <row r="7" spans="1:4">
      <c r="A7" s="123">
        <f>VLOOKUP(B7,Sheet2!$A$4:$B$38,2,FALSE)</f>
        <v>3302</v>
      </c>
      <c r="B7" t="s">
        <v>236</v>
      </c>
      <c r="C7" t="s">
        <v>10</v>
      </c>
      <c r="D7" t="s">
        <v>11</v>
      </c>
    </row>
    <row r="8" spans="1:4">
      <c r="A8" s="123">
        <f>VLOOKUP(B8,Sheet2!$A$4:$B$38,2,FALSE)</f>
        <v>3302</v>
      </c>
      <c r="B8" t="s">
        <v>236</v>
      </c>
      <c r="C8" t="s">
        <v>12</v>
      </c>
      <c r="D8" t="s">
        <v>13</v>
      </c>
    </row>
    <row r="9" spans="1:4">
      <c r="A9" s="123">
        <f>VLOOKUP(B9,Sheet2!$A$4:$B$38,2,FALSE)</f>
        <v>3302</v>
      </c>
      <c r="B9" t="s">
        <v>236</v>
      </c>
      <c r="C9" t="s">
        <v>14</v>
      </c>
      <c r="D9" t="s">
        <v>15</v>
      </c>
    </row>
    <row r="10" spans="1:4">
      <c r="A10" s="123">
        <f>VLOOKUP(B10,Sheet2!$A$4:$B$38,2,FALSE)</f>
        <v>3302</v>
      </c>
      <c r="B10" t="s">
        <v>236</v>
      </c>
      <c r="C10" t="s">
        <v>16</v>
      </c>
      <c r="D10" t="s">
        <v>17</v>
      </c>
    </row>
    <row r="11" spans="1:4">
      <c r="A11" s="123">
        <f>VLOOKUP(B11,Sheet2!$A$4:$B$38,2,FALSE)</f>
        <v>3302</v>
      </c>
      <c r="B11" t="s">
        <v>236</v>
      </c>
      <c r="C11" t="s">
        <v>18</v>
      </c>
      <c r="D11" t="s">
        <v>19</v>
      </c>
    </row>
    <row r="12" spans="1:4">
      <c r="A12" s="123">
        <f>VLOOKUP(B12,Sheet2!$A$4:$B$38,2,FALSE)</f>
        <v>3302</v>
      </c>
      <c r="B12" t="s">
        <v>236</v>
      </c>
      <c r="C12" t="s">
        <v>20</v>
      </c>
      <c r="D12" t="s">
        <v>21</v>
      </c>
    </row>
    <row r="13" spans="1:4">
      <c r="A13" s="123">
        <f>VLOOKUP(B13,Sheet2!$A$4:$B$38,2,FALSE)</f>
        <v>3302</v>
      </c>
      <c r="B13" t="s">
        <v>236</v>
      </c>
      <c r="C13" t="s">
        <v>22</v>
      </c>
      <c r="D13" t="s">
        <v>23</v>
      </c>
    </row>
    <row r="14" spans="1:4">
      <c r="A14" s="123">
        <f>VLOOKUP(B14,Sheet2!$A$4:$B$38,2,FALSE)</f>
        <v>3302</v>
      </c>
      <c r="B14" t="s">
        <v>236</v>
      </c>
      <c r="C14" t="s">
        <v>24</v>
      </c>
      <c r="D14" t="s">
        <v>25</v>
      </c>
    </row>
    <row r="15" spans="1:4">
      <c r="A15" s="123">
        <f>VLOOKUP(B15,Sheet2!$A$4:$B$38,2,FALSE)</f>
        <v>3302</v>
      </c>
      <c r="B15" t="s">
        <v>236</v>
      </c>
      <c r="C15" t="s">
        <v>26</v>
      </c>
      <c r="D15" t="s">
        <v>27</v>
      </c>
    </row>
    <row r="16" spans="1:4">
      <c r="A16" s="123">
        <f>VLOOKUP(B16,Sheet2!$A$4:$B$38,2,FALSE)</f>
        <v>3302</v>
      </c>
      <c r="B16" t="s">
        <v>236</v>
      </c>
      <c r="C16" t="s">
        <v>28</v>
      </c>
      <c r="D16" t="s">
        <v>29</v>
      </c>
    </row>
    <row r="17" spans="1:4">
      <c r="A17" s="123">
        <f>VLOOKUP(B17,Sheet2!$A$4:$B$38,2,FALSE)</f>
        <v>3302</v>
      </c>
      <c r="B17" t="s">
        <v>236</v>
      </c>
      <c r="C17" t="s">
        <v>30</v>
      </c>
      <c r="D17" t="s">
        <v>31</v>
      </c>
    </row>
    <row r="18" spans="1:4">
      <c r="A18" s="123">
        <f>VLOOKUP(B18,Sheet2!$A$4:$B$38,2,FALSE)</f>
        <v>3302</v>
      </c>
      <c r="B18" t="s">
        <v>236</v>
      </c>
      <c r="C18" t="s">
        <v>32</v>
      </c>
      <c r="D18" t="s">
        <v>33</v>
      </c>
    </row>
    <row r="19" spans="1:4">
      <c r="A19" s="123">
        <f>VLOOKUP(B19,Sheet2!$A$4:$B$38,2,FALSE)</f>
        <v>3302</v>
      </c>
      <c r="B19" t="s">
        <v>236</v>
      </c>
      <c r="C19" t="s">
        <v>34</v>
      </c>
      <c r="D19" t="s">
        <v>35</v>
      </c>
    </row>
    <row r="20" spans="1:4">
      <c r="A20" s="123">
        <f>VLOOKUP(B20,Sheet2!$A$4:$B$38,2,FALSE)</f>
        <v>3302</v>
      </c>
      <c r="B20" t="s">
        <v>236</v>
      </c>
      <c r="C20" t="s">
        <v>36</v>
      </c>
      <c r="D20" t="s">
        <v>37</v>
      </c>
    </row>
    <row r="21" spans="1:4">
      <c r="A21" s="123">
        <f>VLOOKUP(B21,Sheet2!$A$4:$B$38,2,FALSE)</f>
        <v>3302</v>
      </c>
      <c r="B21" t="s">
        <v>236</v>
      </c>
      <c r="C21" t="s">
        <v>38</v>
      </c>
      <c r="D21" t="s">
        <v>39</v>
      </c>
    </row>
    <row r="22" spans="1:4">
      <c r="A22" s="123">
        <f>VLOOKUP(B22,Sheet2!$A$4:$B$38,2,FALSE)</f>
        <v>3302</v>
      </c>
      <c r="B22" t="s">
        <v>236</v>
      </c>
      <c r="C22" t="s">
        <v>40</v>
      </c>
      <c r="D22" t="s">
        <v>41</v>
      </c>
    </row>
    <row r="23" spans="1:4">
      <c r="A23" s="123">
        <f>VLOOKUP(B23,Sheet2!$A$4:$B$38,2,FALSE)</f>
        <v>3302</v>
      </c>
      <c r="B23" t="s">
        <v>236</v>
      </c>
      <c r="C23" t="s">
        <v>42</v>
      </c>
      <c r="D23" t="s">
        <v>43</v>
      </c>
    </row>
    <row r="24" spans="1:4">
      <c r="A24" s="123">
        <f>VLOOKUP(B24,Sheet2!$A$4:$B$38,2,FALSE)</f>
        <v>3302</v>
      </c>
      <c r="B24" t="s">
        <v>236</v>
      </c>
      <c r="C24" t="s">
        <v>44</v>
      </c>
      <c r="D24" t="s">
        <v>45</v>
      </c>
    </row>
    <row r="25" spans="1:4">
      <c r="A25" s="123">
        <f>VLOOKUP(B25,Sheet2!$A$4:$B$38,2,FALSE)</f>
        <v>3302</v>
      </c>
      <c r="B25" t="s">
        <v>236</v>
      </c>
      <c r="C25" t="s">
        <v>46</v>
      </c>
      <c r="D25" t="s">
        <v>47</v>
      </c>
    </row>
    <row r="26" spans="1:4">
      <c r="A26" s="123">
        <f>VLOOKUP(B26,Sheet2!$A$4:$B$38,2,FALSE)</f>
        <v>3302</v>
      </c>
      <c r="B26" t="s">
        <v>236</v>
      </c>
      <c r="C26" t="s">
        <v>48</v>
      </c>
      <c r="D26" t="s">
        <v>49</v>
      </c>
    </row>
    <row r="27" spans="1:4">
      <c r="A27" s="123">
        <f>VLOOKUP(B27,Sheet2!$A$4:$B$38,2,FALSE)</f>
        <v>3302</v>
      </c>
      <c r="B27" t="s">
        <v>236</v>
      </c>
      <c r="C27" t="s">
        <v>50</v>
      </c>
      <c r="D27" t="s">
        <v>51</v>
      </c>
    </row>
    <row r="28" spans="1:4">
      <c r="A28" s="123">
        <f>VLOOKUP(B28,Sheet2!$A$4:$B$38,2,FALSE)</f>
        <v>3302</v>
      </c>
      <c r="B28" t="s">
        <v>236</v>
      </c>
      <c r="C28" t="s">
        <v>52</v>
      </c>
      <c r="D28" t="s">
        <v>53</v>
      </c>
    </row>
    <row r="29" spans="1:4">
      <c r="A29" s="123">
        <f>VLOOKUP(B29,Sheet2!$A$4:$B$38,2,FALSE)</f>
        <v>3302</v>
      </c>
      <c r="B29" t="s">
        <v>236</v>
      </c>
      <c r="C29" t="s">
        <v>54</v>
      </c>
      <c r="D29" t="s">
        <v>55</v>
      </c>
    </row>
    <row r="30" spans="1:4">
      <c r="A30" s="123">
        <f>VLOOKUP(B30,Sheet2!$A$4:$B$38,2,FALSE)</f>
        <v>3302</v>
      </c>
      <c r="B30" t="s">
        <v>236</v>
      </c>
      <c r="C30" t="s">
        <v>56</v>
      </c>
      <c r="D30" t="s">
        <v>57</v>
      </c>
    </row>
    <row r="31" spans="1:4">
      <c r="A31" s="123">
        <f>VLOOKUP(B31,Sheet2!$A$4:$B$38,2,FALSE)</f>
        <v>3302</v>
      </c>
      <c r="B31" t="s">
        <v>236</v>
      </c>
      <c r="C31" t="s">
        <v>58</v>
      </c>
      <c r="D31" t="s">
        <v>59</v>
      </c>
    </row>
    <row r="32" spans="1:4">
      <c r="A32" s="123">
        <f>VLOOKUP(B32,Sheet2!$A$4:$B$38,2,FALSE)</f>
        <v>3302</v>
      </c>
      <c r="B32" t="s">
        <v>236</v>
      </c>
      <c r="C32" t="s">
        <v>60</v>
      </c>
      <c r="D32" t="s">
        <v>61</v>
      </c>
    </row>
    <row r="33" spans="1:4">
      <c r="A33" s="123">
        <f>VLOOKUP(B33,Sheet2!$A$4:$B$38,2,FALSE)</f>
        <v>3302</v>
      </c>
      <c r="B33" t="s">
        <v>236</v>
      </c>
      <c r="C33" t="s">
        <v>62</v>
      </c>
      <c r="D33" t="s">
        <v>63</v>
      </c>
    </row>
    <row r="34" spans="1:4">
      <c r="A34" s="123">
        <f>VLOOKUP(B34,Sheet2!$A$4:$B$38,2,FALSE)</f>
        <v>3302</v>
      </c>
      <c r="B34" t="s">
        <v>236</v>
      </c>
      <c r="C34" t="s">
        <v>64</v>
      </c>
      <c r="D34" t="s">
        <v>65</v>
      </c>
    </row>
    <row r="35" spans="1:4">
      <c r="A35" s="123">
        <f>VLOOKUP(B35,Sheet2!$A$4:$B$38,2,FALSE)</f>
        <v>3302</v>
      </c>
      <c r="B35" t="s">
        <v>236</v>
      </c>
      <c r="C35" t="s">
        <v>66</v>
      </c>
      <c r="D35" t="s">
        <v>67</v>
      </c>
    </row>
    <row r="36" spans="1:4">
      <c r="A36" s="123">
        <f>VLOOKUP(B36,Sheet2!$A$4:$B$38,2,FALSE)</f>
        <v>3302</v>
      </c>
      <c r="B36" t="s">
        <v>236</v>
      </c>
      <c r="C36" t="s">
        <v>68</v>
      </c>
      <c r="D36" t="s">
        <v>69</v>
      </c>
    </row>
    <row r="37" spans="1:4">
      <c r="A37" s="123">
        <f>VLOOKUP(B37,Sheet2!$A$4:$B$38,2,FALSE)</f>
        <v>3302</v>
      </c>
      <c r="B37" t="s">
        <v>236</v>
      </c>
      <c r="C37" t="s">
        <v>70</v>
      </c>
      <c r="D37" t="s">
        <v>71</v>
      </c>
    </row>
    <row r="38" spans="1:4">
      <c r="A38" s="123">
        <f>VLOOKUP(B38,Sheet2!$A$4:$B$38,2,FALSE)</f>
        <v>3302</v>
      </c>
      <c r="B38" t="s">
        <v>236</v>
      </c>
      <c r="C38" t="s">
        <v>72</v>
      </c>
      <c r="D38" t="s">
        <v>73</v>
      </c>
    </row>
    <row r="39" spans="1:4">
      <c r="A39" s="123">
        <f>VLOOKUP(B39,Sheet2!$A$4:$B$38,2,FALSE)</f>
        <v>3302</v>
      </c>
      <c r="B39" t="s">
        <v>236</v>
      </c>
      <c r="C39" t="s">
        <v>74</v>
      </c>
      <c r="D39" t="s">
        <v>75</v>
      </c>
    </row>
    <row r="40" spans="1:4">
      <c r="A40" s="123">
        <f>VLOOKUP(B40,Sheet2!$A$4:$B$38,2,FALSE)</f>
        <v>3302</v>
      </c>
      <c r="B40" t="s">
        <v>236</v>
      </c>
      <c r="C40" t="s">
        <v>76</v>
      </c>
      <c r="D40" t="s">
        <v>77</v>
      </c>
    </row>
    <row r="41" spans="1:4">
      <c r="A41" s="123">
        <f>VLOOKUP(B41,Sheet2!$A$4:$B$38,2,FALSE)</f>
        <v>3302</v>
      </c>
      <c r="B41" t="s">
        <v>236</v>
      </c>
      <c r="C41" t="s">
        <v>78</v>
      </c>
      <c r="D41" t="s">
        <v>79</v>
      </c>
    </row>
    <row r="42" spans="1:4">
      <c r="A42" s="123">
        <f>VLOOKUP(B42,Sheet2!$A$4:$B$38,2,FALSE)</f>
        <v>3302</v>
      </c>
      <c r="B42" t="s">
        <v>236</v>
      </c>
      <c r="C42" t="s">
        <v>80</v>
      </c>
      <c r="D42" t="s">
        <v>81</v>
      </c>
    </row>
    <row r="43" spans="1:4">
      <c r="A43" s="123">
        <f>VLOOKUP(B43,Sheet2!$A$4:$B$38,2,FALSE)</f>
        <v>3302</v>
      </c>
      <c r="B43" t="s">
        <v>236</v>
      </c>
      <c r="C43" t="s">
        <v>82</v>
      </c>
      <c r="D43" t="s">
        <v>83</v>
      </c>
    </row>
    <row r="44" spans="1:4">
      <c r="A44" s="123">
        <f>VLOOKUP(B44,Sheet2!$A$4:$B$38,2,FALSE)</f>
        <v>3302</v>
      </c>
      <c r="B44" t="s">
        <v>236</v>
      </c>
      <c r="C44" t="s">
        <v>84</v>
      </c>
      <c r="D44" t="s">
        <v>85</v>
      </c>
    </row>
    <row r="45" spans="1:4">
      <c r="A45" s="123">
        <f>VLOOKUP(B45,Sheet2!$A$4:$B$38,2,FALSE)</f>
        <v>3302</v>
      </c>
      <c r="B45" t="s">
        <v>236</v>
      </c>
      <c r="C45" t="s">
        <v>86</v>
      </c>
      <c r="D45" t="s">
        <v>87</v>
      </c>
    </row>
    <row r="46" spans="1:4">
      <c r="A46" s="123">
        <f>VLOOKUP(B46,Sheet2!$A$4:$B$38,2,FALSE)</f>
        <v>3302</v>
      </c>
      <c r="B46" t="s">
        <v>236</v>
      </c>
      <c r="C46" t="s">
        <v>88</v>
      </c>
      <c r="D46" t="s">
        <v>89</v>
      </c>
    </row>
    <row r="47" spans="1:4">
      <c r="A47" s="123">
        <f>VLOOKUP(B47,Sheet2!$A$4:$B$38,2,FALSE)</f>
        <v>3302</v>
      </c>
      <c r="B47" t="s">
        <v>236</v>
      </c>
      <c r="C47" t="s">
        <v>90</v>
      </c>
      <c r="D47" t="s">
        <v>91</v>
      </c>
    </row>
    <row r="48" spans="1:4">
      <c r="A48" s="123">
        <f>VLOOKUP(B48,Sheet2!$A$4:$B$38,2,FALSE)</f>
        <v>3302</v>
      </c>
      <c r="B48" t="s">
        <v>236</v>
      </c>
      <c r="C48" t="s">
        <v>92</v>
      </c>
      <c r="D48" t="s">
        <v>93</v>
      </c>
    </row>
    <row r="49" spans="1:4">
      <c r="A49" s="123">
        <f>VLOOKUP(B49,Sheet2!$A$4:$B$38,2,FALSE)</f>
        <v>3302</v>
      </c>
      <c r="B49" t="s">
        <v>236</v>
      </c>
      <c r="C49" t="s">
        <v>94</v>
      </c>
      <c r="D49" t="s">
        <v>95</v>
      </c>
    </row>
    <row r="50" spans="1:4">
      <c r="A50" s="123">
        <f>VLOOKUP(B50,Sheet2!$A$4:$B$38,2,FALSE)</f>
        <v>3302</v>
      </c>
      <c r="B50" t="s">
        <v>236</v>
      </c>
      <c r="C50" t="s">
        <v>96</v>
      </c>
      <c r="D50" t="s">
        <v>97</v>
      </c>
    </row>
    <row r="51" spans="1:4">
      <c r="A51" s="123">
        <f>VLOOKUP(B51,Sheet2!$A$4:$B$38,2,FALSE)</f>
        <v>3302</v>
      </c>
      <c r="B51" t="s">
        <v>236</v>
      </c>
      <c r="C51" t="s">
        <v>98</v>
      </c>
      <c r="D51" t="s">
        <v>99</v>
      </c>
    </row>
    <row r="52" spans="1:4">
      <c r="A52" s="123">
        <f>VLOOKUP(B52,Sheet2!$A$4:$B$38,2,FALSE)</f>
        <v>3302</v>
      </c>
      <c r="B52" t="s">
        <v>236</v>
      </c>
      <c r="C52" t="s">
        <v>100</v>
      </c>
      <c r="D52" t="s">
        <v>101</v>
      </c>
    </row>
    <row r="53" spans="1:4">
      <c r="A53" s="123">
        <f>VLOOKUP(B53,Sheet2!$A$4:$B$38,2,FALSE)</f>
        <v>3302</v>
      </c>
      <c r="B53" t="s">
        <v>236</v>
      </c>
      <c r="C53" t="s">
        <v>102</v>
      </c>
      <c r="D53" t="s">
        <v>103</v>
      </c>
    </row>
    <row r="54" spans="1:4">
      <c r="A54" s="123">
        <f>VLOOKUP(B54,Sheet2!$A$4:$B$38,2,FALSE)</f>
        <v>3302</v>
      </c>
      <c r="B54" t="s">
        <v>236</v>
      </c>
      <c r="C54" t="s">
        <v>104</v>
      </c>
      <c r="D54" t="s">
        <v>105</v>
      </c>
    </row>
    <row r="55" spans="1:4">
      <c r="A55" s="123">
        <f>VLOOKUP(B55,Sheet2!$A$4:$B$38,2,FALSE)</f>
        <v>3302</v>
      </c>
      <c r="B55" t="s">
        <v>236</v>
      </c>
      <c r="C55" t="s">
        <v>106</v>
      </c>
      <c r="D55" t="s">
        <v>107</v>
      </c>
    </row>
    <row r="56" spans="1:4">
      <c r="A56" s="123">
        <f>VLOOKUP(B56,Sheet2!$A$4:$B$38,2,FALSE)</f>
        <v>3302</v>
      </c>
      <c r="B56" t="s">
        <v>236</v>
      </c>
      <c r="C56" t="s">
        <v>108</v>
      </c>
      <c r="D56" t="s">
        <v>109</v>
      </c>
    </row>
    <row r="57" spans="1:4">
      <c r="A57" s="123">
        <f>VLOOKUP(B57,Sheet2!$A$4:$B$38,2,FALSE)</f>
        <v>3302</v>
      </c>
      <c r="B57" t="s">
        <v>236</v>
      </c>
      <c r="C57" t="s">
        <v>110</v>
      </c>
      <c r="D57" t="s">
        <v>111</v>
      </c>
    </row>
    <row r="58" spans="1:4">
      <c r="A58" s="123">
        <f>VLOOKUP(B58,Sheet2!$A$4:$B$38,2,FALSE)</f>
        <v>3302</v>
      </c>
      <c r="B58" t="s">
        <v>236</v>
      </c>
      <c r="C58" t="s">
        <v>112</v>
      </c>
      <c r="D58" t="s">
        <v>113</v>
      </c>
    </row>
    <row r="59" spans="1:4">
      <c r="A59" s="123">
        <f>VLOOKUP(B59,Sheet2!$A$4:$B$38,2,FALSE)</f>
        <v>3302</v>
      </c>
      <c r="B59" t="s">
        <v>236</v>
      </c>
      <c r="C59" t="s">
        <v>114</v>
      </c>
      <c r="D59" t="s">
        <v>115</v>
      </c>
    </row>
    <row r="60" spans="1:4">
      <c r="A60" s="123">
        <f>VLOOKUP(B60,Sheet2!$A$4:$B$38,2,FALSE)</f>
        <v>3302</v>
      </c>
      <c r="B60" t="s">
        <v>236</v>
      </c>
      <c r="C60" t="s">
        <v>116</v>
      </c>
      <c r="D60" t="s">
        <v>117</v>
      </c>
    </row>
    <row r="61" spans="1:4">
      <c r="A61" s="123">
        <f>VLOOKUP(B61,Sheet2!$A$4:$B$38,2,FALSE)</f>
        <v>3302</v>
      </c>
      <c r="B61" t="s">
        <v>236</v>
      </c>
      <c r="C61" t="s">
        <v>118</v>
      </c>
      <c r="D61" t="s">
        <v>119</v>
      </c>
    </row>
    <row r="62" spans="1:4">
      <c r="A62" s="123">
        <f>VLOOKUP(B62,Sheet2!$A$4:$B$38,2,FALSE)</f>
        <v>3302</v>
      </c>
      <c r="B62" t="s">
        <v>236</v>
      </c>
      <c r="C62" t="s">
        <v>120</v>
      </c>
      <c r="D62" t="s">
        <v>121</v>
      </c>
    </row>
    <row r="63" spans="1:4">
      <c r="A63" s="123">
        <f>VLOOKUP(B63,Sheet2!$A$4:$B$38,2,FALSE)</f>
        <v>3302</v>
      </c>
      <c r="B63" t="s">
        <v>236</v>
      </c>
      <c r="C63" t="s">
        <v>122</v>
      </c>
      <c r="D63" t="s">
        <v>123</v>
      </c>
    </row>
    <row r="64" spans="1:4">
      <c r="A64" s="123">
        <f>VLOOKUP(B64,Sheet2!$A$4:$B$38,2,FALSE)</f>
        <v>3302</v>
      </c>
      <c r="B64" t="s">
        <v>236</v>
      </c>
      <c r="C64" t="s">
        <v>124</v>
      </c>
      <c r="D64" t="s">
        <v>125</v>
      </c>
    </row>
    <row r="65" spans="1:4">
      <c r="A65" s="123">
        <f>VLOOKUP(B65,Sheet2!$A$4:$B$38,2,FALSE)</f>
        <v>3302</v>
      </c>
      <c r="B65" t="s">
        <v>236</v>
      </c>
      <c r="C65" t="s">
        <v>126</v>
      </c>
      <c r="D65" t="s">
        <v>127</v>
      </c>
    </row>
    <row r="66" spans="1:4">
      <c r="A66" s="123">
        <f>VLOOKUP(B66,Sheet2!$A$4:$B$38,2,FALSE)</f>
        <v>3302</v>
      </c>
      <c r="B66" t="s">
        <v>236</v>
      </c>
      <c r="C66" t="s">
        <v>128</v>
      </c>
      <c r="D66" t="s">
        <v>129</v>
      </c>
    </row>
    <row r="67" spans="1:4">
      <c r="A67" s="123">
        <f>VLOOKUP(B67,Sheet2!$A$4:$B$38,2,FALSE)</f>
        <v>3302</v>
      </c>
      <c r="B67" t="s">
        <v>236</v>
      </c>
      <c r="C67" t="s">
        <v>130</v>
      </c>
      <c r="D67" t="s">
        <v>131</v>
      </c>
    </row>
    <row r="68" spans="1:4">
      <c r="A68" s="123">
        <f>VLOOKUP(B68,Sheet2!$A$4:$B$38,2,FALSE)</f>
        <v>3302</v>
      </c>
      <c r="B68" t="s">
        <v>236</v>
      </c>
      <c r="C68" t="s">
        <v>132</v>
      </c>
      <c r="D68" t="s">
        <v>133</v>
      </c>
    </row>
    <row r="69" spans="1:4">
      <c r="A69" s="123">
        <f>VLOOKUP(B69,Sheet2!$A$4:$B$38,2,FALSE)</f>
        <v>3302</v>
      </c>
      <c r="B69" t="s">
        <v>236</v>
      </c>
      <c r="C69" t="s">
        <v>134</v>
      </c>
      <c r="D69" t="s">
        <v>135</v>
      </c>
    </row>
    <row r="70" spans="1:4">
      <c r="A70" s="123">
        <f>VLOOKUP(B70,Sheet2!$A$4:$B$38,2,FALSE)</f>
        <v>3302</v>
      </c>
      <c r="B70" t="s">
        <v>236</v>
      </c>
      <c r="C70" t="s">
        <v>136</v>
      </c>
      <c r="D70" t="s">
        <v>137</v>
      </c>
    </row>
    <row r="71" spans="1:4">
      <c r="A71" s="123">
        <f>VLOOKUP(B71,Sheet2!$A$4:$B$38,2,FALSE)</f>
        <v>3302</v>
      </c>
      <c r="B71" t="s">
        <v>236</v>
      </c>
      <c r="C71" t="s">
        <v>138</v>
      </c>
      <c r="D71" t="s">
        <v>139</v>
      </c>
    </row>
    <row r="72" spans="1:4">
      <c r="A72" s="123">
        <f>VLOOKUP(B72,Sheet2!$A$4:$B$38,2,FALSE)</f>
        <v>3302</v>
      </c>
      <c r="B72" t="s">
        <v>236</v>
      </c>
      <c r="C72" t="s">
        <v>140</v>
      </c>
      <c r="D72" t="s">
        <v>141</v>
      </c>
    </row>
    <row r="73" spans="1:4">
      <c r="A73" s="123">
        <f>VLOOKUP(B73,Sheet2!$A$4:$B$38,2,FALSE)</f>
        <v>3302</v>
      </c>
      <c r="B73" t="s">
        <v>236</v>
      </c>
      <c r="C73" t="s">
        <v>142</v>
      </c>
      <c r="D73" t="s">
        <v>143</v>
      </c>
    </row>
    <row r="74" spans="1:4">
      <c r="A74" s="123">
        <f>VLOOKUP(B74,Sheet2!$A$4:$B$38,2,FALSE)</f>
        <v>3302</v>
      </c>
      <c r="B74" t="s">
        <v>236</v>
      </c>
      <c r="C74" t="s">
        <v>144</v>
      </c>
      <c r="D74" t="s">
        <v>145</v>
      </c>
    </row>
    <row r="75" spans="1:4">
      <c r="A75" s="123">
        <f>VLOOKUP(B75,Sheet2!$A$4:$B$38,2,FALSE)</f>
        <v>3302</v>
      </c>
      <c r="B75" t="s">
        <v>236</v>
      </c>
      <c r="C75" t="s">
        <v>146</v>
      </c>
      <c r="D75" t="s">
        <v>147</v>
      </c>
    </row>
    <row r="76" spans="1:4">
      <c r="A76" s="123">
        <f>VLOOKUP(B76,Sheet2!$A$4:$B$38,2,FALSE)</f>
        <v>3302</v>
      </c>
      <c r="B76" t="s">
        <v>236</v>
      </c>
      <c r="C76" t="s">
        <v>148</v>
      </c>
      <c r="D76" t="s">
        <v>149</v>
      </c>
    </row>
    <row r="77" spans="1:4">
      <c r="A77" s="123">
        <f>VLOOKUP(B77,Sheet2!$A$4:$B$38,2,FALSE)</f>
        <v>3302</v>
      </c>
      <c r="B77" t="s">
        <v>236</v>
      </c>
      <c r="C77" t="s">
        <v>150</v>
      </c>
      <c r="D77" t="s">
        <v>151</v>
      </c>
    </row>
    <row r="78" spans="1:4">
      <c r="A78" s="123">
        <f>VLOOKUP(B78,Sheet2!$A$4:$B$38,2,FALSE)</f>
        <v>3302</v>
      </c>
      <c r="B78" t="s">
        <v>236</v>
      </c>
      <c r="C78" t="s">
        <v>152</v>
      </c>
      <c r="D78" t="s">
        <v>153</v>
      </c>
    </row>
    <row r="79" spans="1:4">
      <c r="A79" s="123">
        <f>VLOOKUP(B79,Sheet2!$A$4:$B$38,2,FALSE)</f>
        <v>3302</v>
      </c>
      <c r="B79" t="s">
        <v>236</v>
      </c>
      <c r="C79" t="s">
        <v>154</v>
      </c>
      <c r="D79" t="s">
        <v>155</v>
      </c>
    </row>
    <row r="80" spans="1:4">
      <c r="A80" s="123">
        <f>VLOOKUP(B80,Sheet2!$A$4:$B$38,2,FALSE)</f>
        <v>3302</v>
      </c>
      <c r="B80" t="s">
        <v>236</v>
      </c>
      <c r="C80" t="s">
        <v>156</v>
      </c>
      <c r="D80" t="s">
        <v>157</v>
      </c>
    </row>
    <row r="81" spans="1:4">
      <c r="A81" s="123">
        <f>VLOOKUP(B81,Sheet2!$A$4:$B$38,2,FALSE)</f>
        <v>3302</v>
      </c>
      <c r="B81" t="s">
        <v>236</v>
      </c>
      <c r="C81" t="s">
        <v>158</v>
      </c>
      <c r="D81" t="s">
        <v>159</v>
      </c>
    </row>
    <row r="82" spans="1:4">
      <c r="A82" s="123">
        <f>VLOOKUP(B82,Sheet2!$A$4:$B$38,2,FALSE)</f>
        <v>3302</v>
      </c>
      <c r="B82" t="s">
        <v>236</v>
      </c>
      <c r="C82" t="s">
        <v>160</v>
      </c>
      <c r="D82" t="s">
        <v>161</v>
      </c>
    </row>
    <row r="83" spans="1:4">
      <c r="A83" s="123">
        <f>VLOOKUP(B83,Sheet2!$A$4:$B$38,2,FALSE)</f>
        <v>3302</v>
      </c>
      <c r="B83" t="s">
        <v>236</v>
      </c>
      <c r="C83" t="s">
        <v>162</v>
      </c>
      <c r="D83" t="s">
        <v>163</v>
      </c>
    </row>
    <row r="84" spans="1:4">
      <c r="A84" s="123">
        <f>VLOOKUP(B84,Sheet2!$A$4:$B$38,2,FALSE)</f>
        <v>3302</v>
      </c>
      <c r="B84" t="s">
        <v>236</v>
      </c>
      <c r="C84" t="s">
        <v>164</v>
      </c>
      <c r="D84" t="s">
        <v>165</v>
      </c>
    </row>
    <row r="85" spans="1:4">
      <c r="A85" s="123">
        <f>VLOOKUP(B85,Sheet2!$A$4:$B$38,2,FALSE)</f>
        <v>3302</v>
      </c>
      <c r="B85" t="s">
        <v>236</v>
      </c>
      <c r="C85" t="s">
        <v>166</v>
      </c>
      <c r="D85" t="s">
        <v>167</v>
      </c>
    </row>
    <row r="86" spans="1:4">
      <c r="A86" s="123">
        <f>VLOOKUP(B86,Sheet2!$A$4:$B$38,2,FALSE)</f>
        <v>3302</v>
      </c>
      <c r="B86" t="s">
        <v>236</v>
      </c>
      <c r="C86" t="s">
        <v>168</v>
      </c>
      <c r="D86" t="s">
        <v>169</v>
      </c>
    </row>
    <row r="87" spans="1:4">
      <c r="A87" s="123">
        <f>VLOOKUP(B87,Sheet2!$A$4:$B$38,2,FALSE)</f>
        <v>3302</v>
      </c>
      <c r="B87" t="s">
        <v>236</v>
      </c>
      <c r="C87" t="s">
        <v>170</v>
      </c>
      <c r="D87" t="s">
        <v>171</v>
      </c>
    </row>
    <row r="88" spans="1:4">
      <c r="A88" s="123">
        <f>VLOOKUP(B88,Sheet2!$A$4:$B$38,2,FALSE)</f>
        <v>3302</v>
      </c>
      <c r="B88" t="s">
        <v>236</v>
      </c>
      <c r="C88" t="s">
        <v>172</v>
      </c>
      <c r="D88" t="s">
        <v>173</v>
      </c>
    </row>
    <row r="89" spans="1:4">
      <c r="A89" s="123">
        <f>VLOOKUP(B89,Sheet2!$A$4:$B$38,2,FALSE)</f>
        <v>3302</v>
      </c>
      <c r="B89" t="s">
        <v>236</v>
      </c>
      <c r="C89" t="s">
        <v>174</v>
      </c>
      <c r="D89" t="s">
        <v>175</v>
      </c>
    </row>
    <row r="90" spans="1:4">
      <c r="A90" s="123">
        <f>VLOOKUP(B90,Sheet2!$A$4:$B$38,2,FALSE)</f>
        <v>3302</v>
      </c>
      <c r="B90" t="s">
        <v>236</v>
      </c>
      <c r="C90" t="s">
        <v>176</v>
      </c>
      <c r="D90" t="s">
        <v>177</v>
      </c>
    </row>
    <row r="91" spans="1:4">
      <c r="A91" s="123">
        <f>VLOOKUP(B91,Sheet2!$A$4:$B$38,2,FALSE)</f>
        <v>3302</v>
      </c>
      <c r="B91" t="s">
        <v>236</v>
      </c>
      <c r="C91" t="s">
        <v>178</v>
      </c>
      <c r="D91" t="s">
        <v>179</v>
      </c>
    </row>
    <row r="92" spans="1:4">
      <c r="A92" s="123">
        <f>VLOOKUP(B92,Sheet2!$A$4:$B$38,2,FALSE)</f>
        <v>3302</v>
      </c>
      <c r="B92" t="s">
        <v>236</v>
      </c>
      <c r="C92" t="s">
        <v>180</v>
      </c>
      <c r="D92" t="s">
        <v>181</v>
      </c>
    </row>
    <row r="93" spans="1:4">
      <c r="A93" s="123">
        <f>VLOOKUP(B93,Sheet2!$A$4:$B$38,2,FALSE)</f>
        <v>3302</v>
      </c>
      <c r="B93" t="s">
        <v>236</v>
      </c>
      <c r="C93" t="s">
        <v>182</v>
      </c>
      <c r="D93" t="s">
        <v>183</v>
      </c>
    </row>
    <row r="94" spans="1:4">
      <c r="A94" s="123">
        <f>VLOOKUP(B94,Sheet2!$A$4:$B$38,2,FALSE)</f>
        <v>3302</v>
      </c>
      <c r="B94" t="s">
        <v>236</v>
      </c>
      <c r="C94" t="s">
        <v>184</v>
      </c>
      <c r="D94" t="s">
        <v>185</v>
      </c>
    </row>
    <row r="95" spans="1:4">
      <c r="A95" s="123">
        <f>VLOOKUP(B95,Sheet2!$A$4:$B$38,2,FALSE)</f>
        <v>3302</v>
      </c>
      <c r="B95" t="s">
        <v>236</v>
      </c>
      <c r="C95" t="s">
        <v>186</v>
      </c>
      <c r="D95" t="s">
        <v>187</v>
      </c>
    </row>
    <row r="96" spans="1:4">
      <c r="A96" s="123">
        <f>VLOOKUP(B96,Sheet2!$A$4:$B$38,2,FALSE)</f>
        <v>3302</v>
      </c>
      <c r="B96" t="s">
        <v>236</v>
      </c>
      <c r="C96" t="s">
        <v>188</v>
      </c>
      <c r="D96" t="s">
        <v>189</v>
      </c>
    </row>
    <row r="97" spans="1:4">
      <c r="A97" s="123">
        <f>VLOOKUP(B97,Sheet2!$A$4:$B$38,2,FALSE)</f>
        <v>3302</v>
      </c>
      <c r="B97" t="s">
        <v>236</v>
      </c>
      <c r="C97" t="s">
        <v>190</v>
      </c>
      <c r="D97" t="s">
        <v>191</v>
      </c>
    </row>
    <row r="98" spans="1:4">
      <c r="A98" s="123">
        <f>VLOOKUP(B98,Sheet2!$A$4:$B$38,2,FALSE)</f>
        <v>3302</v>
      </c>
      <c r="B98" t="s">
        <v>236</v>
      </c>
      <c r="C98" t="s">
        <v>192</v>
      </c>
      <c r="D98" t="s">
        <v>193</v>
      </c>
    </row>
    <row r="99" spans="1:4">
      <c r="A99" s="123">
        <f>VLOOKUP(B99,Sheet2!$A$4:$B$38,2,FALSE)</f>
        <v>3302</v>
      </c>
      <c r="B99" t="s">
        <v>236</v>
      </c>
      <c r="C99" t="s">
        <v>194</v>
      </c>
      <c r="D99" t="s">
        <v>195</v>
      </c>
    </row>
    <row r="100" spans="1:4">
      <c r="A100" s="123">
        <f>VLOOKUP(B100,Sheet2!$A$4:$B$38,2,FALSE)</f>
        <v>3302</v>
      </c>
      <c r="B100" t="s">
        <v>236</v>
      </c>
      <c r="C100" t="s">
        <v>196</v>
      </c>
      <c r="D100" t="s">
        <v>197</v>
      </c>
    </row>
    <row r="101" spans="1:4">
      <c r="A101" s="123">
        <f>VLOOKUP(B101,Sheet2!$A$4:$B$38,2,FALSE)</f>
        <v>3302</v>
      </c>
      <c r="B101" t="s">
        <v>236</v>
      </c>
      <c r="C101" t="s">
        <v>198</v>
      </c>
      <c r="D101" t="s">
        <v>199</v>
      </c>
    </row>
    <row r="102" spans="1:4">
      <c r="A102" s="123">
        <f>VLOOKUP(B102,Sheet2!$A$4:$B$38,2,FALSE)</f>
        <v>3302</v>
      </c>
      <c r="B102" t="s">
        <v>236</v>
      </c>
      <c r="C102" t="s">
        <v>200</v>
      </c>
      <c r="D102" t="s">
        <v>201</v>
      </c>
    </row>
    <row r="103" spans="1:4">
      <c r="A103" s="123">
        <f>VLOOKUP(B103,Sheet2!$A$4:$B$38,2,FALSE)</f>
        <v>3302</v>
      </c>
      <c r="B103" t="s">
        <v>236</v>
      </c>
      <c r="C103" t="s">
        <v>202</v>
      </c>
      <c r="D103" t="s">
        <v>203</v>
      </c>
    </row>
    <row r="104" spans="1:4">
      <c r="A104" s="123">
        <f>VLOOKUP(B104,Sheet2!$A$4:$B$38,2,FALSE)</f>
        <v>3302</v>
      </c>
      <c r="B104" t="s">
        <v>236</v>
      </c>
      <c r="C104" t="s">
        <v>204</v>
      </c>
      <c r="D104" t="s">
        <v>205</v>
      </c>
    </row>
    <row r="105" spans="1:4">
      <c r="A105" s="123">
        <f>VLOOKUP(B105,Sheet2!$A$4:$B$38,2,FALSE)</f>
        <v>3302</v>
      </c>
      <c r="B105" t="s">
        <v>236</v>
      </c>
      <c r="C105" t="s">
        <v>206</v>
      </c>
      <c r="D105" t="s">
        <v>207</v>
      </c>
    </row>
    <row r="106" spans="1:4">
      <c r="A106" s="123">
        <f>VLOOKUP(B106,Sheet2!$A$4:$B$38,2,FALSE)</f>
        <v>3302</v>
      </c>
      <c r="B106" t="s">
        <v>236</v>
      </c>
      <c r="C106" t="s">
        <v>208</v>
      </c>
      <c r="D106" t="s">
        <v>209</v>
      </c>
    </row>
    <row r="107" spans="1:4">
      <c r="A107" s="123">
        <f>VLOOKUP(B107,Sheet2!$A$4:$B$38,2,FALSE)</f>
        <v>3302</v>
      </c>
      <c r="B107" t="s">
        <v>236</v>
      </c>
      <c r="C107" t="s">
        <v>210</v>
      </c>
      <c r="D107" t="s">
        <v>211</v>
      </c>
    </row>
    <row r="108" spans="1:4">
      <c r="A108" s="123">
        <f>VLOOKUP(B108,Sheet2!$A$4:$B$38,2,FALSE)</f>
        <v>3302</v>
      </c>
      <c r="B108" t="s">
        <v>236</v>
      </c>
      <c r="C108" t="s">
        <v>212</v>
      </c>
      <c r="D108" t="s">
        <v>213</v>
      </c>
    </row>
    <row r="109" spans="1:4">
      <c r="A109" s="123">
        <f>VLOOKUP(B109,Sheet2!$A$4:$B$38,2,FALSE)</f>
        <v>3302</v>
      </c>
      <c r="B109" t="s">
        <v>236</v>
      </c>
      <c r="C109" t="s">
        <v>214</v>
      </c>
      <c r="D109" t="s">
        <v>215</v>
      </c>
    </row>
    <row r="110" spans="1:4">
      <c r="A110" s="123">
        <f>VLOOKUP(B110,Sheet2!$A$4:$B$38,2,FALSE)</f>
        <v>3302</v>
      </c>
      <c r="B110" t="s">
        <v>236</v>
      </c>
      <c r="C110" t="s">
        <v>216</v>
      </c>
      <c r="D110" t="s">
        <v>217</v>
      </c>
    </row>
    <row r="111" spans="1:4">
      <c r="A111" s="123">
        <f>VLOOKUP(B111,Sheet2!$A$4:$B$38,2,FALSE)</f>
        <v>3302</v>
      </c>
      <c r="B111" t="s">
        <v>236</v>
      </c>
      <c r="C111" t="s">
        <v>218</v>
      </c>
      <c r="D111" t="s">
        <v>219</v>
      </c>
    </row>
    <row r="112" spans="1:4">
      <c r="A112" s="123">
        <f>VLOOKUP(B112,Sheet2!$A$4:$B$38,2,FALSE)</f>
        <v>3302</v>
      </c>
      <c r="B112" t="s">
        <v>236</v>
      </c>
      <c r="C112" t="s">
        <v>220</v>
      </c>
      <c r="D112" t="s">
        <v>221</v>
      </c>
    </row>
    <row r="113" spans="1:4">
      <c r="A113" s="123">
        <f>VLOOKUP(B113,Sheet2!$A$4:$B$38,2,FALSE)</f>
        <v>3302</v>
      </c>
      <c r="B113" t="s">
        <v>236</v>
      </c>
      <c r="C113" t="s">
        <v>222</v>
      </c>
      <c r="D113" t="s">
        <v>223</v>
      </c>
    </row>
    <row r="114" spans="1:4">
      <c r="A114" s="123">
        <f>VLOOKUP(B114,Sheet2!$A$4:$B$38,2,FALSE)</f>
        <v>3302</v>
      </c>
      <c r="B114" t="s">
        <v>236</v>
      </c>
      <c r="C114" t="s">
        <v>224</v>
      </c>
      <c r="D114" t="s">
        <v>225</v>
      </c>
    </row>
    <row r="115" spans="1:4">
      <c r="A115" s="123">
        <f>VLOOKUP(B115,Sheet2!$A$4:$B$38,2,FALSE)</f>
        <v>3302</v>
      </c>
      <c r="B115" t="s">
        <v>236</v>
      </c>
      <c r="C115" t="s">
        <v>226</v>
      </c>
      <c r="D115" t="s">
        <v>227</v>
      </c>
    </row>
    <row r="116" spans="1:4">
      <c r="A116" s="123">
        <f>VLOOKUP(B116,Sheet2!$A$4:$B$38,2,FALSE)</f>
        <v>3302</v>
      </c>
      <c r="B116" t="s">
        <v>236</v>
      </c>
      <c r="C116" t="s">
        <v>228</v>
      </c>
      <c r="D116" t="s">
        <v>229</v>
      </c>
    </row>
    <row r="117" spans="1:4">
      <c r="A117" s="123">
        <f>VLOOKUP(B117,Sheet2!$A$4:$B$38,2,FALSE)</f>
        <v>3302</v>
      </c>
      <c r="B117" t="s">
        <v>236</v>
      </c>
      <c r="C117" t="s">
        <v>230</v>
      </c>
      <c r="D117" t="s">
        <v>231</v>
      </c>
    </row>
    <row r="118" spans="1:4">
      <c r="A118" s="123">
        <f>VLOOKUP(B118,Sheet2!$A$4:$B$38,2,FALSE)</f>
        <v>3302</v>
      </c>
      <c r="B118" t="s">
        <v>236</v>
      </c>
      <c r="C118" t="s">
        <v>232</v>
      </c>
      <c r="D118" t="s">
        <v>233</v>
      </c>
    </row>
    <row r="119" spans="1:4">
      <c r="A119" s="123">
        <f>VLOOKUP(B119,Sheet2!$A$4:$B$38,2,FALSE)</f>
        <v>3302</v>
      </c>
      <c r="B119" t="s">
        <v>236</v>
      </c>
      <c r="C119" t="s">
        <v>234</v>
      </c>
      <c r="D119" t="s">
        <v>235</v>
      </c>
    </row>
    <row r="120" spans="1:4">
      <c r="A120" s="123">
        <f>VLOOKUP(B120,Sheet2!$A$4:$B$38,2,FALSE)</f>
        <v>3316</v>
      </c>
      <c r="B120" t="s">
        <v>343</v>
      </c>
      <c r="C120" s="1" t="s">
        <v>238</v>
      </c>
      <c r="D120" s="1" t="s">
        <v>237</v>
      </c>
    </row>
    <row r="121" spans="1:4">
      <c r="A121" s="123">
        <f>VLOOKUP(B121,Sheet2!$A$4:$B$38,2,FALSE)</f>
        <v>3316</v>
      </c>
      <c r="B121" t="s">
        <v>343</v>
      </c>
      <c r="C121" s="2" t="s">
        <v>240</v>
      </c>
      <c r="D121" s="2" t="s">
        <v>239</v>
      </c>
    </row>
    <row r="122" spans="1:4">
      <c r="A122" s="123">
        <f>VLOOKUP(B122,Sheet2!$A$4:$B$38,2,FALSE)</f>
        <v>3316</v>
      </c>
      <c r="B122" t="s">
        <v>343</v>
      </c>
      <c r="C122" s="3" t="s">
        <v>242</v>
      </c>
      <c r="D122" s="3" t="s">
        <v>241</v>
      </c>
    </row>
    <row r="123" spans="1:4">
      <c r="A123" s="123">
        <f>VLOOKUP(B123,Sheet2!$A$4:$B$38,2,FALSE)</f>
        <v>3316</v>
      </c>
      <c r="B123" t="s">
        <v>343</v>
      </c>
      <c r="C123" s="2" t="s">
        <v>244</v>
      </c>
      <c r="D123" s="2" t="s">
        <v>243</v>
      </c>
    </row>
    <row r="124" spans="1:4">
      <c r="A124" s="123">
        <f>VLOOKUP(B124,Sheet2!$A$4:$B$38,2,FALSE)</f>
        <v>3316</v>
      </c>
      <c r="B124" t="s">
        <v>343</v>
      </c>
      <c r="C124" s="3" t="s">
        <v>246</v>
      </c>
      <c r="D124" s="3" t="s">
        <v>245</v>
      </c>
    </row>
    <row r="125" spans="1:4">
      <c r="A125" s="123">
        <f>VLOOKUP(B125,Sheet2!$A$4:$B$38,2,FALSE)</f>
        <v>3316</v>
      </c>
      <c r="B125" t="s">
        <v>343</v>
      </c>
      <c r="C125" s="2" t="s">
        <v>248</v>
      </c>
      <c r="D125" s="2" t="s">
        <v>247</v>
      </c>
    </row>
    <row r="126" spans="1:4">
      <c r="A126" s="123">
        <f>VLOOKUP(B126,Sheet2!$A$4:$B$38,2,FALSE)</f>
        <v>3316</v>
      </c>
      <c r="B126" t="s">
        <v>343</v>
      </c>
      <c r="C126" s="3" t="s">
        <v>250</v>
      </c>
      <c r="D126" s="3" t="s">
        <v>249</v>
      </c>
    </row>
    <row r="127" spans="1:4">
      <c r="A127" s="123">
        <f>VLOOKUP(B127,Sheet2!$A$4:$B$38,2,FALSE)</f>
        <v>3316</v>
      </c>
      <c r="B127" t="s">
        <v>343</v>
      </c>
      <c r="C127" s="2" t="s">
        <v>252</v>
      </c>
      <c r="D127" s="2" t="s">
        <v>251</v>
      </c>
    </row>
    <row r="128" spans="1:4">
      <c r="A128" s="123">
        <f>VLOOKUP(B128,Sheet2!$A$4:$B$38,2,FALSE)</f>
        <v>3316</v>
      </c>
      <c r="B128" t="s">
        <v>343</v>
      </c>
      <c r="C128" s="3" t="s">
        <v>254</v>
      </c>
      <c r="D128" s="3" t="s">
        <v>253</v>
      </c>
    </row>
    <row r="129" spans="1:4">
      <c r="A129" s="123">
        <f>VLOOKUP(B129,Sheet2!$A$4:$B$38,2,FALSE)</f>
        <v>3316</v>
      </c>
      <c r="B129" t="s">
        <v>343</v>
      </c>
      <c r="C129" s="2" t="s">
        <v>256</v>
      </c>
      <c r="D129" s="2" t="s">
        <v>255</v>
      </c>
    </row>
    <row r="130" spans="1:4">
      <c r="A130" s="123">
        <f>VLOOKUP(B130,Sheet2!$A$4:$B$38,2,FALSE)</f>
        <v>3316</v>
      </c>
      <c r="B130" t="s">
        <v>343</v>
      </c>
      <c r="C130" s="3" t="s">
        <v>258</v>
      </c>
      <c r="D130" s="3" t="s">
        <v>257</v>
      </c>
    </row>
    <row r="131" spans="1:4">
      <c r="A131" s="123">
        <f>VLOOKUP(B131,Sheet2!$A$4:$B$38,2,FALSE)</f>
        <v>3316</v>
      </c>
      <c r="B131" t="s">
        <v>343</v>
      </c>
      <c r="C131" s="2" t="s">
        <v>260</v>
      </c>
      <c r="D131" s="2" t="s">
        <v>259</v>
      </c>
    </row>
    <row r="132" spans="1:4">
      <c r="A132" s="123">
        <f>VLOOKUP(B132,Sheet2!$A$4:$B$38,2,FALSE)</f>
        <v>3316</v>
      </c>
      <c r="B132" t="s">
        <v>343</v>
      </c>
      <c r="C132" s="3" t="s">
        <v>262</v>
      </c>
      <c r="D132" s="3" t="s">
        <v>261</v>
      </c>
    </row>
    <row r="133" spans="1:4">
      <c r="A133" s="123">
        <f>VLOOKUP(B133,Sheet2!$A$4:$B$38,2,FALSE)</f>
        <v>3316</v>
      </c>
      <c r="B133" t="s">
        <v>343</v>
      </c>
      <c r="C133" s="2" t="s">
        <v>264</v>
      </c>
      <c r="D133" s="2" t="s">
        <v>263</v>
      </c>
    </row>
    <row r="134" spans="1:4">
      <c r="A134" s="123">
        <f>VLOOKUP(B134,Sheet2!$A$4:$B$38,2,FALSE)</f>
        <v>3316</v>
      </c>
      <c r="B134" t="s">
        <v>343</v>
      </c>
      <c r="C134" s="3" t="s">
        <v>266</v>
      </c>
      <c r="D134" s="3" t="s">
        <v>265</v>
      </c>
    </row>
    <row r="135" spans="1:4">
      <c r="A135" s="123">
        <f>VLOOKUP(B135,Sheet2!$A$4:$B$38,2,FALSE)</f>
        <v>3316</v>
      </c>
      <c r="B135" t="s">
        <v>343</v>
      </c>
      <c r="C135" s="2" t="s">
        <v>268</v>
      </c>
      <c r="D135" s="2" t="s">
        <v>267</v>
      </c>
    </row>
    <row r="136" spans="1:4">
      <c r="A136" s="123">
        <f>VLOOKUP(B136,Sheet2!$A$4:$B$38,2,FALSE)</f>
        <v>3316</v>
      </c>
      <c r="B136" t="s">
        <v>343</v>
      </c>
      <c r="C136" s="3" t="s">
        <v>270</v>
      </c>
      <c r="D136" s="3" t="s">
        <v>269</v>
      </c>
    </row>
    <row r="137" spans="1:4">
      <c r="A137" s="123">
        <f>VLOOKUP(B137,Sheet2!$A$4:$B$38,2,FALSE)</f>
        <v>3316</v>
      </c>
      <c r="B137" t="s">
        <v>343</v>
      </c>
      <c r="C137" s="2" t="s">
        <v>272</v>
      </c>
      <c r="D137" s="2" t="s">
        <v>271</v>
      </c>
    </row>
    <row r="138" spans="1:4">
      <c r="A138" s="123">
        <f>VLOOKUP(B138,Sheet2!$A$4:$B$38,2,FALSE)</f>
        <v>3316</v>
      </c>
      <c r="B138" t="s">
        <v>343</v>
      </c>
      <c r="C138" s="3" t="s">
        <v>274</v>
      </c>
      <c r="D138" s="3" t="s">
        <v>273</v>
      </c>
    </row>
    <row r="139" spans="1:4">
      <c r="A139" s="123">
        <f>VLOOKUP(B139,Sheet2!$A$4:$B$38,2,FALSE)</f>
        <v>3316</v>
      </c>
      <c r="B139" t="s">
        <v>343</v>
      </c>
      <c r="C139" s="2" t="s">
        <v>276</v>
      </c>
      <c r="D139" s="2" t="s">
        <v>275</v>
      </c>
    </row>
    <row r="140" spans="1:4">
      <c r="A140" s="123">
        <f>VLOOKUP(B140,Sheet2!$A$4:$B$38,2,FALSE)</f>
        <v>3316</v>
      </c>
      <c r="B140" t="s">
        <v>343</v>
      </c>
      <c r="C140" s="3" t="s">
        <v>278</v>
      </c>
      <c r="D140" s="3" t="s">
        <v>277</v>
      </c>
    </row>
    <row r="141" spans="1:4">
      <c r="A141" s="123">
        <f>VLOOKUP(B141,Sheet2!$A$4:$B$38,2,FALSE)</f>
        <v>3316</v>
      </c>
      <c r="B141" t="s">
        <v>343</v>
      </c>
      <c r="C141" s="2" t="s">
        <v>280</v>
      </c>
      <c r="D141" s="2" t="s">
        <v>279</v>
      </c>
    </row>
    <row r="142" spans="1:4">
      <c r="A142" s="123">
        <f>VLOOKUP(B142,Sheet2!$A$4:$B$38,2,FALSE)</f>
        <v>3316</v>
      </c>
      <c r="B142" t="s">
        <v>343</v>
      </c>
      <c r="C142" s="3" t="s">
        <v>282</v>
      </c>
      <c r="D142" s="3" t="s">
        <v>281</v>
      </c>
    </row>
    <row r="143" spans="1:4">
      <c r="A143" s="123">
        <f>VLOOKUP(B143,Sheet2!$A$4:$B$38,2,FALSE)</f>
        <v>3316</v>
      </c>
      <c r="B143" t="s">
        <v>343</v>
      </c>
      <c r="C143" s="2" t="s">
        <v>284</v>
      </c>
      <c r="D143" s="2" t="s">
        <v>283</v>
      </c>
    </row>
    <row r="144" spans="1:4">
      <c r="A144" s="123">
        <f>VLOOKUP(B144,Sheet2!$A$4:$B$38,2,FALSE)</f>
        <v>3316</v>
      </c>
      <c r="B144" t="s">
        <v>343</v>
      </c>
      <c r="C144" s="3" t="s">
        <v>286</v>
      </c>
      <c r="D144" s="3" t="s">
        <v>285</v>
      </c>
    </row>
    <row r="145" spans="1:4">
      <c r="A145" s="123">
        <f>VLOOKUP(B145,Sheet2!$A$4:$B$38,2,FALSE)</f>
        <v>3316</v>
      </c>
      <c r="B145" t="s">
        <v>343</v>
      </c>
      <c r="C145" s="2" t="s">
        <v>288</v>
      </c>
      <c r="D145" s="2" t="s">
        <v>287</v>
      </c>
    </row>
    <row r="146" spans="1:4">
      <c r="A146" s="123">
        <f>VLOOKUP(B146,Sheet2!$A$4:$B$38,2,FALSE)</f>
        <v>3316</v>
      </c>
      <c r="B146" t="s">
        <v>343</v>
      </c>
      <c r="C146" s="3" t="s">
        <v>290</v>
      </c>
      <c r="D146" s="3" t="s">
        <v>289</v>
      </c>
    </row>
    <row r="147" spans="1:4">
      <c r="A147" s="123">
        <f>VLOOKUP(B147,Sheet2!$A$4:$B$38,2,FALSE)</f>
        <v>3316</v>
      </c>
      <c r="B147" t="s">
        <v>343</v>
      </c>
      <c r="C147" s="2" t="s">
        <v>292</v>
      </c>
      <c r="D147" s="2" t="s">
        <v>291</v>
      </c>
    </row>
    <row r="148" spans="1:4">
      <c r="A148" s="123">
        <f>VLOOKUP(B148,Sheet2!$A$4:$B$38,2,FALSE)</f>
        <v>3316</v>
      </c>
      <c r="B148" t="s">
        <v>343</v>
      </c>
      <c r="C148" s="3" t="s">
        <v>294</v>
      </c>
      <c r="D148" s="3" t="s">
        <v>293</v>
      </c>
    </row>
    <row r="149" spans="1:4">
      <c r="A149" s="123">
        <f>VLOOKUP(B149,Sheet2!$A$4:$B$38,2,FALSE)</f>
        <v>3316</v>
      </c>
      <c r="B149" t="s">
        <v>343</v>
      </c>
      <c r="C149" s="2" t="s">
        <v>296</v>
      </c>
      <c r="D149" s="2" t="s">
        <v>295</v>
      </c>
    </row>
    <row r="150" spans="1:4">
      <c r="A150" s="123">
        <f>VLOOKUP(B150,Sheet2!$A$4:$B$38,2,FALSE)</f>
        <v>3316</v>
      </c>
      <c r="B150" t="s">
        <v>343</v>
      </c>
      <c r="C150" s="3" t="s">
        <v>298</v>
      </c>
      <c r="D150" s="3" t="s">
        <v>297</v>
      </c>
    </row>
    <row r="151" spans="1:4">
      <c r="A151" s="123">
        <f>VLOOKUP(B151,Sheet2!$A$4:$B$38,2,FALSE)</f>
        <v>3316</v>
      </c>
      <c r="B151" t="s">
        <v>343</v>
      </c>
      <c r="C151" s="2" t="s">
        <v>300</v>
      </c>
      <c r="D151" s="2" t="s">
        <v>299</v>
      </c>
    </row>
    <row r="152" spans="1:4">
      <c r="A152" s="123">
        <f>VLOOKUP(B152,Sheet2!$A$4:$B$38,2,FALSE)</f>
        <v>3316</v>
      </c>
      <c r="B152" t="s">
        <v>343</v>
      </c>
      <c r="C152" s="3" t="s">
        <v>302</v>
      </c>
      <c r="D152" s="3" t="s">
        <v>301</v>
      </c>
    </row>
    <row r="153" spans="1:4">
      <c r="A153" s="123">
        <f>VLOOKUP(B153,Sheet2!$A$4:$B$38,2,FALSE)</f>
        <v>3316</v>
      </c>
      <c r="B153" t="s">
        <v>343</v>
      </c>
      <c r="C153" s="2" t="s">
        <v>304</v>
      </c>
      <c r="D153" s="2" t="s">
        <v>303</v>
      </c>
    </row>
    <row r="154" spans="1:4">
      <c r="A154" s="123">
        <f>VLOOKUP(B154,Sheet2!$A$4:$B$38,2,FALSE)</f>
        <v>3316</v>
      </c>
      <c r="B154" t="s">
        <v>343</v>
      </c>
      <c r="C154" s="3" t="s">
        <v>306</v>
      </c>
      <c r="D154" s="3" t="s">
        <v>305</v>
      </c>
    </row>
    <row r="155" spans="1:4">
      <c r="A155" s="123">
        <f>VLOOKUP(B155,Sheet2!$A$4:$B$38,2,FALSE)</f>
        <v>3316</v>
      </c>
      <c r="B155" t="s">
        <v>343</v>
      </c>
      <c r="C155" s="2" t="s">
        <v>308</v>
      </c>
      <c r="D155" s="2" t="s">
        <v>307</v>
      </c>
    </row>
    <row r="156" spans="1:4">
      <c r="A156" s="123">
        <f>VLOOKUP(B156,Sheet2!$A$4:$B$38,2,FALSE)</f>
        <v>3316</v>
      </c>
      <c r="B156" t="s">
        <v>343</v>
      </c>
      <c r="C156" s="3" t="s">
        <v>310</v>
      </c>
      <c r="D156" s="3" t="s">
        <v>309</v>
      </c>
    </row>
    <row r="157" spans="1:4">
      <c r="A157" s="123">
        <f>VLOOKUP(B157,Sheet2!$A$4:$B$38,2,FALSE)</f>
        <v>3316</v>
      </c>
      <c r="B157" t="s">
        <v>343</v>
      </c>
      <c r="C157" s="2" t="s">
        <v>312</v>
      </c>
      <c r="D157" s="2" t="s">
        <v>311</v>
      </c>
    </row>
    <row r="158" spans="1:4">
      <c r="A158" s="123">
        <f>VLOOKUP(B158,Sheet2!$A$4:$B$38,2,FALSE)</f>
        <v>3316</v>
      </c>
      <c r="B158" t="s">
        <v>343</v>
      </c>
      <c r="C158" s="3" t="s">
        <v>314</v>
      </c>
      <c r="D158" s="3" t="s">
        <v>313</v>
      </c>
    </row>
    <row r="159" spans="1:4">
      <c r="A159" s="123">
        <f>VLOOKUP(B159,Sheet2!$A$4:$B$38,2,FALSE)</f>
        <v>3316</v>
      </c>
      <c r="B159" t="s">
        <v>343</v>
      </c>
      <c r="C159" s="2" t="s">
        <v>316</v>
      </c>
      <c r="D159" s="2" t="s">
        <v>315</v>
      </c>
    </row>
    <row r="160" spans="1:4">
      <c r="A160" s="123">
        <f>VLOOKUP(B160,Sheet2!$A$4:$B$38,2,FALSE)</f>
        <v>3316</v>
      </c>
      <c r="B160" t="s">
        <v>343</v>
      </c>
      <c r="C160" s="3" t="s">
        <v>318</v>
      </c>
      <c r="D160" s="3" t="s">
        <v>317</v>
      </c>
    </row>
    <row r="161" spans="1:4">
      <c r="A161" s="123">
        <f>VLOOKUP(B161,Sheet2!$A$4:$B$38,2,FALSE)</f>
        <v>3316</v>
      </c>
      <c r="B161" t="s">
        <v>343</v>
      </c>
      <c r="C161" s="2" t="s">
        <v>320</v>
      </c>
      <c r="D161" s="2" t="s">
        <v>319</v>
      </c>
    </row>
    <row r="162" spans="1:4">
      <c r="A162" s="123">
        <f>VLOOKUP(B162,Sheet2!$A$4:$B$38,2,FALSE)</f>
        <v>3316</v>
      </c>
      <c r="B162" t="s">
        <v>343</v>
      </c>
      <c r="C162" s="3" t="s">
        <v>322</v>
      </c>
      <c r="D162" s="3" t="s">
        <v>321</v>
      </c>
    </row>
    <row r="163" spans="1:4">
      <c r="A163" s="123">
        <f>VLOOKUP(B163,Sheet2!$A$4:$B$38,2,FALSE)</f>
        <v>3316</v>
      </c>
      <c r="B163" t="s">
        <v>343</v>
      </c>
      <c r="C163" s="2" t="s">
        <v>324</v>
      </c>
      <c r="D163" s="2" t="s">
        <v>323</v>
      </c>
    </row>
    <row r="164" spans="1:4">
      <c r="A164" s="123">
        <f>VLOOKUP(B164,Sheet2!$A$4:$B$38,2,FALSE)</f>
        <v>3316</v>
      </c>
      <c r="B164" t="s">
        <v>343</v>
      </c>
      <c r="C164" s="3" t="s">
        <v>326</v>
      </c>
      <c r="D164" s="3" t="s">
        <v>325</v>
      </c>
    </row>
    <row r="165" spans="1:4">
      <c r="A165" s="123">
        <f>VLOOKUP(B165,Sheet2!$A$4:$B$38,2,FALSE)</f>
        <v>3316</v>
      </c>
      <c r="B165" t="s">
        <v>343</v>
      </c>
      <c r="C165" s="2" t="s">
        <v>328</v>
      </c>
      <c r="D165" s="2" t="s">
        <v>327</v>
      </c>
    </row>
    <row r="166" spans="1:4">
      <c r="A166" s="123">
        <f>VLOOKUP(B166,Sheet2!$A$4:$B$38,2,FALSE)</f>
        <v>3316</v>
      </c>
      <c r="B166" t="s">
        <v>343</v>
      </c>
      <c r="C166" s="4" t="s">
        <v>330</v>
      </c>
      <c r="D166" s="4" t="s">
        <v>329</v>
      </c>
    </row>
    <row r="167" spans="1:4">
      <c r="A167" s="123">
        <f>VLOOKUP(B167,Sheet2!$A$4:$B$38,2,FALSE)</f>
        <v>3316</v>
      </c>
      <c r="B167" t="s">
        <v>343</v>
      </c>
      <c r="C167" s="2" t="s">
        <v>332</v>
      </c>
      <c r="D167" s="2" t="s">
        <v>331</v>
      </c>
    </row>
    <row r="168" spans="1:4">
      <c r="A168" s="123">
        <f>VLOOKUP(B168,Sheet2!$A$4:$B$38,2,FALSE)</f>
        <v>3316</v>
      </c>
      <c r="B168" t="s">
        <v>343</v>
      </c>
      <c r="C168" s="3" t="s">
        <v>334</v>
      </c>
      <c r="D168" s="3" t="s">
        <v>333</v>
      </c>
    </row>
    <row r="169" spans="1:4">
      <c r="A169" s="123">
        <f>VLOOKUP(B169,Sheet2!$A$4:$B$38,2,FALSE)</f>
        <v>3316</v>
      </c>
      <c r="B169" t="s">
        <v>343</v>
      </c>
      <c r="C169" s="6" t="s">
        <v>336</v>
      </c>
      <c r="D169" s="5" t="s">
        <v>335</v>
      </c>
    </row>
    <row r="170" spans="1:4">
      <c r="A170" s="123">
        <f>VLOOKUP(B170,Sheet2!$A$4:$B$38,2,FALSE)</f>
        <v>3316</v>
      </c>
      <c r="B170" t="s">
        <v>343</v>
      </c>
      <c r="C170" s="8" t="s">
        <v>338</v>
      </c>
      <c r="D170" s="7" t="s">
        <v>337</v>
      </c>
    </row>
    <row r="171" spans="1:4">
      <c r="A171" s="123">
        <f>VLOOKUP(B171,Sheet2!$A$4:$B$38,2,FALSE)</f>
        <v>3316</v>
      </c>
      <c r="B171" t="s">
        <v>343</v>
      </c>
      <c r="C171" s="6" t="s">
        <v>340</v>
      </c>
      <c r="D171" s="5" t="s">
        <v>339</v>
      </c>
    </row>
    <row r="172" spans="1:4">
      <c r="A172" s="123">
        <f>VLOOKUP(B172,Sheet2!$A$4:$B$38,2,FALSE)</f>
        <v>3316</v>
      </c>
      <c r="B172" t="s">
        <v>343</v>
      </c>
      <c r="C172" s="3" t="s">
        <v>342</v>
      </c>
      <c r="D172" s="7" t="s">
        <v>341</v>
      </c>
    </row>
    <row r="173" spans="1:4">
      <c r="A173" s="123">
        <f>VLOOKUP(B173,Sheet2!$A$4:$B$38,2,FALSE)</f>
        <v>3328</v>
      </c>
      <c r="B173" t="s">
        <v>519</v>
      </c>
      <c r="C173" s="9" t="s">
        <v>344</v>
      </c>
      <c r="D173" s="10" t="s">
        <v>345</v>
      </c>
    </row>
    <row r="174" spans="1:4">
      <c r="A174" s="123">
        <f>VLOOKUP(B174,Sheet2!$A$4:$B$38,2,FALSE)</f>
        <v>3328</v>
      </c>
      <c r="B174" t="s">
        <v>519</v>
      </c>
      <c r="C174" s="11" t="s">
        <v>346</v>
      </c>
      <c r="D174" s="12" t="s">
        <v>347</v>
      </c>
    </row>
    <row r="175" spans="1:4">
      <c r="A175" s="123">
        <f>VLOOKUP(B175,Sheet2!$A$4:$B$38,2,FALSE)</f>
        <v>3328</v>
      </c>
      <c r="B175" t="s">
        <v>519</v>
      </c>
      <c r="C175" s="13" t="s">
        <v>348</v>
      </c>
      <c r="D175" s="14" t="s">
        <v>349</v>
      </c>
    </row>
    <row r="176" spans="1:4">
      <c r="A176" s="123">
        <f>VLOOKUP(B176,Sheet2!$A$4:$B$38,2,FALSE)</f>
        <v>3328</v>
      </c>
      <c r="B176" t="s">
        <v>519</v>
      </c>
      <c r="C176" s="13" t="s">
        <v>350</v>
      </c>
      <c r="D176" s="14" t="s">
        <v>351</v>
      </c>
    </row>
    <row r="177" spans="1:4">
      <c r="A177" s="123">
        <f>VLOOKUP(B177,Sheet2!$A$4:$B$38,2,FALSE)</f>
        <v>3328</v>
      </c>
      <c r="B177" t="s">
        <v>519</v>
      </c>
      <c r="C177" s="13" t="s">
        <v>352</v>
      </c>
      <c r="D177" s="14" t="s">
        <v>353</v>
      </c>
    </row>
    <row r="178" spans="1:4">
      <c r="A178" s="123">
        <f>VLOOKUP(B178,Sheet2!$A$4:$B$38,2,FALSE)</f>
        <v>3328</v>
      </c>
      <c r="B178" t="s">
        <v>519</v>
      </c>
      <c r="C178" s="13" t="s">
        <v>354</v>
      </c>
      <c r="D178" s="14" t="s">
        <v>355</v>
      </c>
    </row>
    <row r="179" spans="1:4">
      <c r="A179" s="123">
        <f>VLOOKUP(B179,Sheet2!$A$4:$B$38,2,FALSE)</f>
        <v>3328</v>
      </c>
      <c r="B179" t="s">
        <v>519</v>
      </c>
      <c r="C179" s="13" t="s">
        <v>356</v>
      </c>
      <c r="D179" s="14" t="s">
        <v>357</v>
      </c>
    </row>
    <row r="180" spans="1:4">
      <c r="A180" s="123">
        <f>VLOOKUP(B180,Sheet2!$A$4:$B$38,2,FALSE)</f>
        <v>3328</v>
      </c>
      <c r="B180" t="s">
        <v>519</v>
      </c>
      <c r="C180" s="13" t="s">
        <v>358</v>
      </c>
      <c r="D180" s="14" t="s">
        <v>255</v>
      </c>
    </row>
    <row r="181" spans="1:4">
      <c r="A181" s="123">
        <f>VLOOKUP(B181,Sheet2!$A$4:$B$38,2,FALSE)</f>
        <v>3328</v>
      </c>
      <c r="B181" t="s">
        <v>519</v>
      </c>
      <c r="C181" s="13" t="s">
        <v>359</v>
      </c>
      <c r="D181" s="14" t="s">
        <v>360</v>
      </c>
    </row>
    <row r="182" spans="1:4">
      <c r="A182" s="123">
        <f>VLOOKUP(B182,Sheet2!$A$4:$B$38,2,FALSE)</f>
        <v>3328</v>
      </c>
      <c r="B182" t="s">
        <v>519</v>
      </c>
      <c r="C182" s="13" t="s">
        <v>361</v>
      </c>
      <c r="D182" s="14" t="s">
        <v>362</v>
      </c>
    </row>
    <row r="183" spans="1:4">
      <c r="A183" s="123">
        <f>VLOOKUP(B183,Sheet2!$A$4:$B$38,2,FALSE)</f>
        <v>3328</v>
      </c>
      <c r="B183" t="s">
        <v>519</v>
      </c>
      <c r="C183" s="13" t="s">
        <v>363</v>
      </c>
      <c r="D183" s="14" t="s">
        <v>364</v>
      </c>
    </row>
    <row r="184" spans="1:4">
      <c r="A184" s="123">
        <f>VLOOKUP(B184,Sheet2!$A$4:$B$38,2,FALSE)</f>
        <v>3328</v>
      </c>
      <c r="B184" t="s">
        <v>519</v>
      </c>
      <c r="C184" s="13" t="s">
        <v>365</v>
      </c>
      <c r="D184" s="14" t="s">
        <v>366</v>
      </c>
    </row>
    <row r="185" spans="1:4">
      <c r="A185" s="123">
        <f>VLOOKUP(B185,Sheet2!$A$4:$B$38,2,FALSE)</f>
        <v>3328</v>
      </c>
      <c r="B185" t="s">
        <v>519</v>
      </c>
      <c r="C185" s="13" t="s">
        <v>367</v>
      </c>
      <c r="D185" s="14" t="s">
        <v>368</v>
      </c>
    </row>
    <row r="186" spans="1:4">
      <c r="A186" s="123">
        <f>VLOOKUP(B186,Sheet2!$A$4:$B$38,2,FALSE)</f>
        <v>3328</v>
      </c>
      <c r="B186" t="s">
        <v>519</v>
      </c>
      <c r="C186" s="15" t="s">
        <v>369</v>
      </c>
      <c r="D186" s="10" t="s">
        <v>370</v>
      </c>
    </row>
    <row r="187" spans="1:4">
      <c r="A187" s="123">
        <f>VLOOKUP(B187,Sheet2!$A$4:$B$38,2,FALSE)</f>
        <v>3328</v>
      </c>
      <c r="B187" t="s">
        <v>519</v>
      </c>
      <c r="C187" s="13" t="s">
        <v>371</v>
      </c>
      <c r="D187" s="14" t="s">
        <v>372</v>
      </c>
    </row>
    <row r="188" spans="1:4">
      <c r="A188" s="123">
        <f>VLOOKUP(B188,Sheet2!$A$4:$B$38,2,FALSE)</f>
        <v>3328</v>
      </c>
      <c r="B188" t="s">
        <v>519</v>
      </c>
      <c r="C188" s="13" t="s">
        <v>373</v>
      </c>
      <c r="D188" s="14" t="s">
        <v>374</v>
      </c>
    </row>
    <row r="189" spans="1:4">
      <c r="A189" s="123">
        <f>VLOOKUP(B189,Sheet2!$A$4:$B$38,2,FALSE)</f>
        <v>3328</v>
      </c>
      <c r="B189" t="s">
        <v>519</v>
      </c>
      <c r="C189" s="9" t="s">
        <v>375</v>
      </c>
      <c r="D189" s="10" t="s">
        <v>376</v>
      </c>
    </row>
    <row r="190" spans="1:4">
      <c r="A190" s="123">
        <f>VLOOKUP(B190,Sheet2!$A$4:$B$38,2,FALSE)</f>
        <v>3328</v>
      </c>
      <c r="B190" t="s">
        <v>519</v>
      </c>
      <c r="C190" s="13" t="s">
        <v>377</v>
      </c>
      <c r="D190" s="14" t="s">
        <v>378</v>
      </c>
    </row>
    <row r="191" spans="1:4">
      <c r="A191" s="123">
        <f>VLOOKUP(B191,Sheet2!$A$4:$B$38,2,FALSE)</f>
        <v>3328</v>
      </c>
      <c r="B191" t="s">
        <v>519</v>
      </c>
      <c r="C191" s="13" t="s">
        <v>379</v>
      </c>
      <c r="D191" s="14" t="s">
        <v>380</v>
      </c>
    </row>
    <row r="192" spans="1:4">
      <c r="A192" s="123">
        <f>VLOOKUP(B192,Sheet2!$A$4:$B$38,2,FALSE)</f>
        <v>3328</v>
      </c>
      <c r="B192" t="s">
        <v>519</v>
      </c>
      <c r="C192" s="13" t="s">
        <v>381</v>
      </c>
      <c r="D192" s="14" t="s">
        <v>382</v>
      </c>
    </row>
    <row r="193" spans="1:4">
      <c r="A193" s="123">
        <f>VLOOKUP(B193,Sheet2!$A$4:$B$38,2,FALSE)</f>
        <v>3328</v>
      </c>
      <c r="B193" t="s">
        <v>519</v>
      </c>
      <c r="C193" s="13" t="s">
        <v>383</v>
      </c>
      <c r="D193" s="14" t="s">
        <v>384</v>
      </c>
    </row>
    <row r="194" spans="1:4">
      <c r="A194" s="123">
        <f>VLOOKUP(B194,Sheet2!$A$4:$B$38,2,FALSE)</f>
        <v>3328</v>
      </c>
      <c r="B194" t="s">
        <v>519</v>
      </c>
      <c r="C194" s="11" t="s">
        <v>385</v>
      </c>
      <c r="D194" s="12" t="s">
        <v>386</v>
      </c>
    </row>
    <row r="195" spans="1:4">
      <c r="A195" s="123">
        <f>VLOOKUP(B195,Sheet2!$A$4:$B$38,2,FALSE)</f>
        <v>3328</v>
      </c>
      <c r="B195" t="s">
        <v>519</v>
      </c>
      <c r="C195" s="13" t="s">
        <v>387</v>
      </c>
      <c r="D195" s="14" t="s">
        <v>388</v>
      </c>
    </row>
    <row r="196" spans="1:4">
      <c r="A196" s="123">
        <f>VLOOKUP(B196,Sheet2!$A$4:$B$38,2,FALSE)</f>
        <v>3328</v>
      </c>
      <c r="B196" t="s">
        <v>519</v>
      </c>
      <c r="C196" s="15" t="s">
        <v>389</v>
      </c>
      <c r="D196" s="10" t="s">
        <v>390</v>
      </c>
    </row>
    <row r="197" spans="1:4">
      <c r="A197" s="123">
        <f>VLOOKUP(B197,Sheet2!$A$4:$B$38,2,FALSE)</f>
        <v>3328</v>
      </c>
      <c r="B197" t="s">
        <v>519</v>
      </c>
      <c r="C197" s="13" t="s">
        <v>391</v>
      </c>
      <c r="D197" s="14" t="s">
        <v>392</v>
      </c>
    </row>
    <row r="198" spans="1:4">
      <c r="A198" s="123">
        <f>VLOOKUP(B198,Sheet2!$A$4:$B$38,2,FALSE)</f>
        <v>3328</v>
      </c>
      <c r="B198" t="s">
        <v>519</v>
      </c>
      <c r="C198" s="13" t="s">
        <v>393</v>
      </c>
      <c r="D198" s="14" t="s">
        <v>394</v>
      </c>
    </row>
    <row r="199" spans="1:4">
      <c r="A199" s="123">
        <f>VLOOKUP(B199,Sheet2!$A$4:$B$38,2,FALSE)</f>
        <v>3328</v>
      </c>
      <c r="B199" t="s">
        <v>519</v>
      </c>
      <c r="C199" s="13" t="s">
        <v>395</v>
      </c>
      <c r="D199" s="14" t="s">
        <v>396</v>
      </c>
    </row>
    <row r="200" spans="1:4">
      <c r="A200" s="123">
        <f>VLOOKUP(B200,Sheet2!$A$4:$B$38,2,FALSE)</f>
        <v>3328</v>
      </c>
      <c r="B200" t="s">
        <v>519</v>
      </c>
      <c r="C200" s="9" t="s">
        <v>397</v>
      </c>
      <c r="D200" s="10" t="s">
        <v>398</v>
      </c>
    </row>
    <row r="201" spans="1:4">
      <c r="A201" s="123">
        <f>VLOOKUP(B201,Sheet2!$A$4:$B$38,2,FALSE)</f>
        <v>3328</v>
      </c>
      <c r="B201" t="s">
        <v>519</v>
      </c>
      <c r="C201" s="13" t="s">
        <v>399</v>
      </c>
      <c r="D201" s="14" t="s">
        <v>400</v>
      </c>
    </row>
    <row r="202" spans="1:4">
      <c r="A202" s="123">
        <f>VLOOKUP(B202,Sheet2!$A$4:$B$38,2,FALSE)</f>
        <v>3328</v>
      </c>
      <c r="B202" t="s">
        <v>519</v>
      </c>
      <c r="C202" s="13" t="s">
        <v>401</v>
      </c>
      <c r="D202" s="14" t="s">
        <v>402</v>
      </c>
    </row>
    <row r="203" spans="1:4">
      <c r="A203" s="123">
        <f>VLOOKUP(B203,Sheet2!$A$4:$B$38,2,FALSE)</f>
        <v>3328</v>
      </c>
      <c r="B203" t="s">
        <v>519</v>
      </c>
      <c r="C203" s="13" t="s">
        <v>403</v>
      </c>
      <c r="D203" s="14" t="s">
        <v>404</v>
      </c>
    </row>
    <row r="204" spans="1:4">
      <c r="A204" s="123">
        <f>VLOOKUP(B204,Sheet2!$A$4:$B$38,2,FALSE)</f>
        <v>3328</v>
      </c>
      <c r="B204" t="s">
        <v>519</v>
      </c>
      <c r="C204" s="13" t="s">
        <v>405</v>
      </c>
      <c r="D204" s="14" t="s">
        <v>406</v>
      </c>
    </row>
    <row r="205" spans="1:4">
      <c r="A205" s="123">
        <f>VLOOKUP(B205,Sheet2!$A$4:$B$38,2,FALSE)</f>
        <v>3328</v>
      </c>
      <c r="B205" t="s">
        <v>519</v>
      </c>
      <c r="C205" s="13" t="s">
        <v>407</v>
      </c>
      <c r="D205" s="14" t="s">
        <v>408</v>
      </c>
    </row>
    <row r="206" spans="1:4">
      <c r="A206" s="123">
        <f>VLOOKUP(B206,Sheet2!$A$4:$B$38,2,FALSE)</f>
        <v>3328</v>
      </c>
      <c r="B206" t="s">
        <v>519</v>
      </c>
      <c r="C206" s="13" t="s">
        <v>409</v>
      </c>
      <c r="D206" s="14" t="s">
        <v>410</v>
      </c>
    </row>
    <row r="207" spans="1:4">
      <c r="A207" s="123">
        <f>VLOOKUP(B207,Sheet2!$A$4:$B$38,2,FALSE)</f>
        <v>3328</v>
      </c>
      <c r="B207" t="s">
        <v>519</v>
      </c>
      <c r="C207" s="13" t="s">
        <v>411</v>
      </c>
      <c r="D207" s="14" t="s">
        <v>412</v>
      </c>
    </row>
    <row r="208" spans="1:4">
      <c r="A208" s="123">
        <f>VLOOKUP(B208,Sheet2!$A$4:$B$38,2,FALSE)</f>
        <v>3328</v>
      </c>
      <c r="B208" t="s">
        <v>519</v>
      </c>
      <c r="C208" s="13" t="s">
        <v>413</v>
      </c>
      <c r="D208" s="14" t="s">
        <v>414</v>
      </c>
    </row>
    <row r="209" spans="1:4">
      <c r="A209" s="123">
        <f>VLOOKUP(B209,Sheet2!$A$4:$B$38,2,FALSE)</f>
        <v>3328</v>
      </c>
      <c r="B209" t="s">
        <v>519</v>
      </c>
      <c r="C209" s="13" t="s">
        <v>415</v>
      </c>
      <c r="D209" s="14" t="s">
        <v>416</v>
      </c>
    </row>
    <row r="210" spans="1:4">
      <c r="A210" s="123">
        <f>VLOOKUP(B210,Sheet2!$A$4:$B$38,2,FALSE)</f>
        <v>3328</v>
      </c>
      <c r="B210" t="s">
        <v>519</v>
      </c>
      <c r="C210" s="13" t="s">
        <v>417</v>
      </c>
      <c r="D210" s="14" t="s">
        <v>418</v>
      </c>
    </row>
    <row r="211" spans="1:4">
      <c r="A211" s="123">
        <f>VLOOKUP(B211,Sheet2!$A$4:$B$38,2,FALSE)</f>
        <v>3328</v>
      </c>
      <c r="B211" t="s">
        <v>519</v>
      </c>
      <c r="C211" s="13" t="s">
        <v>419</v>
      </c>
      <c r="D211" s="14" t="s">
        <v>420</v>
      </c>
    </row>
    <row r="212" spans="1:4">
      <c r="A212" s="123">
        <f>VLOOKUP(B212,Sheet2!$A$4:$B$38,2,FALSE)</f>
        <v>3328</v>
      </c>
      <c r="B212" t="s">
        <v>519</v>
      </c>
      <c r="C212" s="9" t="s">
        <v>421</v>
      </c>
      <c r="D212" s="10" t="s">
        <v>422</v>
      </c>
    </row>
    <row r="213" spans="1:4">
      <c r="A213" s="123">
        <f>VLOOKUP(B213,Sheet2!$A$4:$B$38,2,FALSE)</f>
        <v>3328</v>
      </c>
      <c r="B213" t="s">
        <v>519</v>
      </c>
      <c r="C213" s="13" t="s">
        <v>423</v>
      </c>
      <c r="D213" s="14" t="s">
        <v>424</v>
      </c>
    </row>
    <row r="214" spans="1:4">
      <c r="A214" s="123">
        <f>VLOOKUP(B214,Sheet2!$A$4:$B$38,2,FALSE)</f>
        <v>3328</v>
      </c>
      <c r="B214" t="s">
        <v>519</v>
      </c>
      <c r="C214" s="13" t="s">
        <v>425</v>
      </c>
      <c r="D214" s="14" t="s">
        <v>426</v>
      </c>
    </row>
    <row r="215" spans="1:4">
      <c r="A215" s="123">
        <f>VLOOKUP(B215,Sheet2!$A$4:$B$38,2,FALSE)</f>
        <v>3328</v>
      </c>
      <c r="B215" t="s">
        <v>519</v>
      </c>
      <c r="C215" s="9" t="s">
        <v>427</v>
      </c>
      <c r="D215" s="10" t="s">
        <v>428</v>
      </c>
    </row>
    <row r="216" spans="1:4">
      <c r="A216" s="123">
        <f>VLOOKUP(B216,Sheet2!$A$4:$B$38,2,FALSE)</f>
        <v>3328</v>
      </c>
      <c r="B216" t="s">
        <v>519</v>
      </c>
      <c r="C216" s="13" t="s">
        <v>429</v>
      </c>
      <c r="D216" s="14" t="s">
        <v>430</v>
      </c>
    </row>
    <row r="217" spans="1:4">
      <c r="A217" s="123">
        <f>VLOOKUP(B217,Sheet2!$A$4:$B$38,2,FALSE)</f>
        <v>3328</v>
      </c>
      <c r="B217" t="s">
        <v>519</v>
      </c>
      <c r="C217" s="13" t="s">
        <v>431</v>
      </c>
      <c r="D217" s="14" t="s">
        <v>432</v>
      </c>
    </row>
    <row r="218" spans="1:4">
      <c r="A218" s="123">
        <f>VLOOKUP(B218,Sheet2!$A$4:$B$38,2,FALSE)</f>
        <v>3328</v>
      </c>
      <c r="B218" t="s">
        <v>519</v>
      </c>
      <c r="C218" s="13" t="s">
        <v>433</v>
      </c>
      <c r="D218" s="14" t="s">
        <v>434</v>
      </c>
    </row>
    <row r="219" spans="1:4">
      <c r="A219" s="123">
        <f>VLOOKUP(B219,Sheet2!$A$4:$B$38,2,FALSE)</f>
        <v>3328</v>
      </c>
      <c r="B219" t="s">
        <v>519</v>
      </c>
      <c r="C219" s="13" t="s">
        <v>435</v>
      </c>
      <c r="D219" s="14" t="s">
        <v>436</v>
      </c>
    </row>
    <row r="220" spans="1:4">
      <c r="A220" s="123">
        <f>VLOOKUP(B220,Sheet2!$A$4:$B$38,2,FALSE)</f>
        <v>3328</v>
      </c>
      <c r="B220" t="s">
        <v>519</v>
      </c>
      <c r="C220" s="13" t="s">
        <v>437</v>
      </c>
      <c r="D220" s="14" t="s">
        <v>438</v>
      </c>
    </row>
    <row r="221" spans="1:4">
      <c r="A221" s="123">
        <f>VLOOKUP(B221,Sheet2!$A$4:$B$38,2,FALSE)</f>
        <v>3328</v>
      </c>
      <c r="B221" t="s">
        <v>519</v>
      </c>
      <c r="C221" s="13" t="s">
        <v>439</v>
      </c>
      <c r="D221" s="14" t="s">
        <v>440</v>
      </c>
    </row>
    <row r="222" spans="1:4">
      <c r="A222" s="123">
        <f>VLOOKUP(B222,Sheet2!$A$4:$B$38,2,FALSE)</f>
        <v>3328</v>
      </c>
      <c r="B222" t="s">
        <v>519</v>
      </c>
      <c r="C222" s="13" t="s">
        <v>441</v>
      </c>
      <c r="D222" s="14" t="s">
        <v>442</v>
      </c>
    </row>
    <row r="223" spans="1:4">
      <c r="A223" s="123">
        <f>VLOOKUP(B223,Sheet2!$A$4:$B$38,2,FALSE)</f>
        <v>3328</v>
      </c>
      <c r="B223" t="s">
        <v>519</v>
      </c>
      <c r="C223" s="13" t="s">
        <v>443</v>
      </c>
      <c r="D223" s="14" t="s">
        <v>444</v>
      </c>
    </row>
    <row r="224" spans="1:4">
      <c r="A224" s="123">
        <f>VLOOKUP(B224,Sheet2!$A$4:$B$38,2,FALSE)</f>
        <v>3328</v>
      </c>
      <c r="B224" t="s">
        <v>519</v>
      </c>
      <c r="C224" s="13" t="s">
        <v>445</v>
      </c>
      <c r="D224" s="14" t="s">
        <v>446</v>
      </c>
    </row>
    <row r="225" spans="1:4">
      <c r="A225" s="123">
        <f>VLOOKUP(B225,Sheet2!$A$4:$B$38,2,FALSE)</f>
        <v>3328</v>
      </c>
      <c r="B225" t="s">
        <v>519</v>
      </c>
      <c r="C225" s="13" t="s">
        <v>447</v>
      </c>
      <c r="D225" s="14" t="s">
        <v>448</v>
      </c>
    </row>
    <row r="226" spans="1:4">
      <c r="A226" s="123">
        <f>VLOOKUP(B226,Sheet2!$A$4:$B$38,2,FALSE)</f>
        <v>3328</v>
      </c>
      <c r="B226" t="s">
        <v>519</v>
      </c>
      <c r="C226" s="9" t="s">
        <v>449</v>
      </c>
      <c r="D226" s="10" t="s">
        <v>450</v>
      </c>
    </row>
    <row r="227" spans="1:4">
      <c r="A227" s="123">
        <f>VLOOKUP(B227,Sheet2!$A$4:$B$38,2,FALSE)</f>
        <v>3328</v>
      </c>
      <c r="B227" t="s">
        <v>519</v>
      </c>
      <c r="C227" s="13" t="s">
        <v>451</v>
      </c>
      <c r="D227" s="14" t="s">
        <v>452</v>
      </c>
    </row>
    <row r="228" spans="1:4">
      <c r="A228" s="123">
        <f>VLOOKUP(B228,Sheet2!$A$4:$B$38,2,FALSE)</f>
        <v>3328</v>
      </c>
      <c r="B228" t="s">
        <v>519</v>
      </c>
      <c r="C228" s="13" t="s">
        <v>453</v>
      </c>
      <c r="D228" s="14" t="s">
        <v>454</v>
      </c>
    </row>
    <row r="229" spans="1:4">
      <c r="A229" s="123">
        <f>VLOOKUP(B229,Sheet2!$A$4:$B$38,2,FALSE)</f>
        <v>3328</v>
      </c>
      <c r="B229" t="s">
        <v>519</v>
      </c>
      <c r="C229" s="9" t="s">
        <v>455</v>
      </c>
      <c r="D229" s="10" t="s">
        <v>456</v>
      </c>
    </row>
    <row r="230" spans="1:4">
      <c r="A230" s="123">
        <f>VLOOKUP(B230,Sheet2!$A$4:$B$38,2,FALSE)</f>
        <v>3328</v>
      </c>
      <c r="B230" t="s">
        <v>519</v>
      </c>
      <c r="C230" s="13" t="s">
        <v>457</v>
      </c>
      <c r="D230" s="14" t="s">
        <v>458</v>
      </c>
    </row>
    <row r="231" spans="1:4">
      <c r="A231" s="123">
        <f>VLOOKUP(B231,Sheet2!$A$4:$B$38,2,FALSE)</f>
        <v>3328</v>
      </c>
      <c r="B231" t="s">
        <v>519</v>
      </c>
      <c r="C231" s="13" t="s">
        <v>459</v>
      </c>
      <c r="D231" s="14" t="s">
        <v>460</v>
      </c>
    </row>
    <row r="232" spans="1:4">
      <c r="A232" s="123">
        <f>VLOOKUP(B232,Sheet2!$A$4:$B$38,2,FALSE)</f>
        <v>3328</v>
      </c>
      <c r="B232" t="s">
        <v>519</v>
      </c>
      <c r="C232" s="13" t="s">
        <v>461</v>
      </c>
      <c r="D232" s="14" t="s">
        <v>462</v>
      </c>
    </row>
    <row r="233" spans="1:4">
      <c r="A233" s="123">
        <f>VLOOKUP(B233,Sheet2!$A$4:$B$38,2,FALSE)</f>
        <v>3328</v>
      </c>
      <c r="B233" t="s">
        <v>519</v>
      </c>
      <c r="C233" s="13" t="s">
        <v>463</v>
      </c>
      <c r="D233" s="14" t="s">
        <v>464</v>
      </c>
    </row>
    <row r="234" spans="1:4">
      <c r="A234" s="123">
        <f>VLOOKUP(B234,Sheet2!$A$4:$B$38,2,FALSE)</f>
        <v>3328</v>
      </c>
      <c r="B234" t="s">
        <v>519</v>
      </c>
      <c r="C234" s="13" t="s">
        <v>465</v>
      </c>
      <c r="D234" s="14" t="s">
        <v>466</v>
      </c>
    </row>
    <row r="235" spans="1:4">
      <c r="A235" s="123">
        <f>VLOOKUP(B235,Sheet2!$A$4:$B$38,2,FALSE)</f>
        <v>3328</v>
      </c>
      <c r="B235" t="s">
        <v>519</v>
      </c>
      <c r="C235" s="9" t="s">
        <v>467</v>
      </c>
      <c r="D235" s="10" t="s">
        <v>468</v>
      </c>
    </row>
    <row r="236" spans="1:4">
      <c r="A236" s="123">
        <f>VLOOKUP(B236,Sheet2!$A$4:$B$38,2,FALSE)</f>
        <v>3328</v>
      </c>
      <c r="B236" t="s">
        <v>519</v>
      </c>
      <c r="C236" s="13" t="s">
        <v>469</v>
      </c>
      <c r="D236" s="14" t="s">
        <v>470</v>
      </c>
    </row>
    <row r="237" spans="1:4">
      <c r="A237" s="123">
        <f>VLOOKUP(B237,Sheet2!$A$4:$B$38,2,FALSE)</f>
        <v>3328</v>
      </c>
      <c r="B237" t="s">
        <v>519</v>
      </c>
      <c r="C237" s="13" t="s">
        <v>471</v>
      </c>
      <c r="D237" s="14" t="s">
        <v>472</v>
      </c>
    </row>
    <row r="238" spans="1:4">
      <c r="A238" s="123">
        <f>VLOOKUP(B238,Sheet2!$A$4:$B$38,2,FALSE)</f>
        <v>3328</v>
      </c>
      <c r="B238" t="s">
        <v>519</v>
      </c>
      <c r="C238" s="13" t="s">
        <v>473</v>
      </c>
      <c r="D238" s="14" t="s">
        <v>474</v>
      </c>
    </row>
    <row r="239" spans="1:4">
      <c r="A239" s="123">
        <f>VLOOKUP(B239,Sheet2!$A$4:$B$38,2,FALSE)</f>
        <v>3328</v>
      </c>
      <c r="B239" t="s">
        <v>519</v>
      </c>
      <c r="C239" s="13" t="s">
        <v>475</v>
      </c>
      <c r="D239" s="14" t="s">
        <v>476</v>
      </c>
    </row>
    <row r="240" spans="1:4">
      <c r="A240" s="123">
        <f>VLOOKUP(B240,Sheet2!$A$4:$B$38,2,FALSE)</f>
        <v>3328</v>
      </c>
      <c r="B240" t="s">
        <v>519</v>
      </c>
      <c r="C240" s="13" t="s">
        <v>477</v>
      </c>
      <c r="D240" s="14" t="s">
        <v>478</v>
      </c>
    </row>
    <row r="241" spans="1:4">
      <c r="A241" s="123">
        <f>VLOOKUP(B241,Sheet2!$A$4:$B$38,2,FALSE)</f>
        <v>3328</v>
      </c>
      <c r="B241" t="s">
        <v>519</v>
      </c>
      <c r="C241" s="13" t="s">
        <v>479</v>
      </c>
      <c r="D241" s="14" t="s">
        <v>480</v>
      </c>
    </row>
    <row r="242" spans="1:4">
      <c r="A242" s="123">
        <f>VLOOKUP(B242,Sheet2!$A$4:$B$38,2,FALSE)</f>
        <v>3328</v>
      </c>
      <c r="B242" t="s">
        <v>519</v>
      </c>
      <c r="C242" s="13" t="s">
        <v>481</v>
      </c>
      <c r="D242" s="14" t="s">
        <v>482</v>
      </c>
    </row>
    <row r="243" spans="1:4">
      <c r="A243" s="123">
        <f>VLOOKUP(B243,Sheet2!$A$4:$B$38,2,FALSE)</f>
        <v>3328</v>
      </c>
      <c r="B243" t="s">
        <v>519</v>
      </c>
      <c r="C243" s="13" t="s">
        <v>483</v>
      </c>
      <c r="D243" s="14" t="s">
        <v>484</v>
      </c>
    </row>
    <row r="244" spans="1:4">
      <c r="A244" s="123">
        <f>VLOOKUP(B244,Sheet2!$A$4:$B$38,2,FALSE)</f>
        <v>3328</v>
      </c>
      <c r="B244" t="s">
        <v>519</v>
      </c>
      <c r="C244" s="13" t="s">
        <v>485</v>
      </c>
      <c r="D244" s="14" t="s">
        <v>486</v>
      </c>
    </row>
    <row r="245" spans="1:4">
      <c r="A245" s="123">
        <f>VLOOKUP(B245,Sheet2!$A$4:$B$38,2,FALSE)</f>
        <v>3328</v>
      </c>
      <c r="B245" t="s">
        <v>519</v>
      </c>
      <c r="C245" s="13" t="s">
        <v>487</v>
      </c>
      <c r="D245" s="14" t="s">
        <v>488</v>
      </c>
    </row>
    <row r="246" spans="1:4">
      <c r="A246" s="123">
        <f>VLOOKUP(B246,Sheet2!$A$4:$B$38,2,FALSE)</f>
        <v>3328</v>
      </c>
      <c r="B246" t="s">
        <v>519</v>
      </c>
      <c r="C246" s="13" t="s">
        <v>489</v>
      </c>
      <c r="D246" s="14" t="s">
        <v>490</v>
      </c>
    </row>
    <row r="247" spans="1:4">
      <c r="A247" s="123">
        <f>VLOOKUP(B247,Sheet2!$A$4:$B$38,2,FALSE)</f>
        <v>3328</v>
      </c>
      <c r="B247" t="s">
        <v>519</v>
      </c>
      <c r="C247" s="13" t="s">
        <v>491</v>
      </c>
      <c r="D247" s="14" t="s">
        <v>492</v>
      </c>
    </row>
    <row r="248" spans="1:4">
      <c r="A248" s="123">
        <f>VLOOKUP(B248,Sheet2!$A$4:$B$38,2,FALSE)</f>
        <v>3328</v>
      </c>
      <c r="B248" t="s">
        <v>519</v>
      </c>
      <c r="C248" s="13" t="s">
        <v>493</v>
      </c>
      <c r="D248" s="14" t="s">
        <v>494</v>
      </c>
    </row>
    <row r="249" spans="1:4">
      <c r="A249" s="123">
        <f>VLOOKUP(B249,Sheet2!$A$4:$B$38,2,FALSE)</f>
        <v>3328</v>
      </c>
      <c r="B249" t="s">
        <v>519</v>
      </c>
      <c r="C249" s="9" t="s">
        <v>495</v>
      </c>
      <c r="D249" s="10" t="s">
        <v>496</v>
      </c>
    </row>
    <row r="250" spans="1:4">
      <c r="A250" s="123">
        <f>VLOOKUP(B250,Sheet2!$A$4:$B$38,2,FALSE)</f>
        <v>3328</v>
      </c>
      <c r="B250" t="s">
        <v>519</v>
      </c>
      <c r="C250" s="9" t="s">
        <v>497</v>
      </c>
      <c r="D250" s="10" t="s">
        <v>498</v>
      </c>
    </row>
    <row r="251" spans="1:4">
      <c r="A251" s="123">
        <f>VLOOKUP(B251,Sheet2!$A$4:$B$38,2,FALSE)</f>
        <v>3328</v>
      </c>
      <c r="B251" t="s">
        <v>519</v>
      </c>
      <c r="C251" s="13" t="s">
        <v>499</v>
      </c>
      <c r="D251" s="14" t="s">
        <v>500</v>
      </c>
    </row>
    <row r="252" spans="1:4">
      <c r="A252" s="123">
        <f>VLOOKUP(B252,Sheet2!$A$4:$B$38,2,FALSE)</f>
        <v>3328</v>
      </c>
      <c r="B252" t="s">
        <v>519</v>
      </c>
      <c r="C252" s="9" t="s">
        <v>501</v>
      </c>
      <c r="D252" s="10" t="s">
        <v>502</v>
      </c>
    </row>
    <row r="253" spans="1:4">
      <c r="A253" s="123">
        <f>VLOOKUP(B253,Sheet2!$A$4:$B$38,2,FALSE)</f>
        <v>3328</v>
      </c>
      <c r="B253" t="s">
        <v>519</v>
      </c>
      <c r="C253" s="13" t="s">
        <v>503</v>
      </c>
      <c r="D253" s="14" t="s">
        <v>504</v>
      </c>
    </row>
    <row r="254" spans="1:4">
      <c r="A254" s="123">
        <f>VLOOKUP(B254,Sheet2!$A$4:$B$38,2,FALSE)</f>
        <v>3328</v>
      </c>
      <c r="B254" t="s">
        <v>519</v>
      </c>
      <c r="C254" s="13" t="s">
        <v>505</v>
      </c>
      <c r="D254" s="14" t="s">
        <v>506</v>
      </c>
    </row>
    <row r="255" spans="1:4">
      <c r="A255" s="123">
        <f>VLOOKUP(B255,Sheet2!$A$4:$B$38,2,FALSE)</f>
        <v>3328</v>
      </c>
      <c r="B255" t="s">
        <v>519</v>
      </c>
      <c r="C255" s="13" t="s">
        <v>507</v>
      </c>
      <c r="D255" s="14" t="s">
        <v>508</v>
      </c>
    </row>
    <row r="256" spans="1:4">
      <c r="A256" s="123">
        <f>VLOOKUP(B256,Sheet2!$A$4:$B$38,2,FALSE)</f>
        <v>3328</v>
      </c>
      <c r="B256" t="s">
        <v>519</v>
      </c>
      <c r="C256" s="13" t="s">
        <v>509</v>
      </c>
      <c r="D256" s="14" t="s">
        <v>510</v>
      </c>
    </row>
    <row r="257" spans="1:4">
      <c r="A257" s="123">
        <f>VLOOKUP(B257,Sheet2!$A$4:$B$38,2,FALSE)</f>
        <v>3328</v>
      </c>
      <c r="B257" t="s">
        <v>519</v>
      </c>
      <c r="C257" s="13" t="s">
        <v>511</v>
      </c>
      <c r="D257" s="14" t="s">
        <v>512</v>
      </c>
    </row>
    <row r="258" spans="1:4">
      <c r="A258" s="123">
        <f>VLOOKUP(B258,Sheet2!$A$4:$B$38,2,FALSE)</f>
        <v>3328</v>
      </c>
      <c r="B258" t="s">
        <v>519</v>
      </c>
      <c r="C258" s="13" t="s">
        <v>513</v>
      </c>
      <c r="D258" s="14" t="s">
        <v>514</v>
      </c>
    </row>
    <row r="259" spans="1:4">
      <c r="A259" s="123">
        <f>VLOOKUP(B259,Sheet2!$A$4:$B$38,2,FALSE)</f>
        <v>3328</v>
      </c>
      <c r="B259" t="s">
        <v>519</v>
      </c>
      <c r="C259" s="13" t="s">
        <v>515</v>
      </c>
      <c r="D259" s="14" t="s">
        <v>516</v>
      </c>
    </row>
    <row r="260" spans="1:4">
      <c r="A260" s="123">
        <f>VLOOKUP(B260,Sheet2!$A$4:$B$38,2,FALSE)</f>
        <v>3328</v>
      </c>
      <c r="B260" t="s">
        <v>519</v>
      </c>
      <c r="C260" s="13" t="s">
        <v>517</v>
      </c>
      <c r="D260" s="14" t="s">
        <v>518</v>
      </c>
    </row>
    <row r="261" spans="1:4">
      <c r="A261" s="123">
        <f>VLOOKUP(B261,Sheet2!$A$4:$B$38,2,FALSE)</f>
        <v>3313</v>
      </c>
      <c r="B261" t="s">
        <v>690</v>
      </c>
      <c r="C261" s="16" t="s">
        <v>520</v>
      </c>
      <c r="D261" s="17" t="s">
        <v>521</v>
      </c>
    </row>
    <row r="262" spans="1:4">
      <c r="A262" s="123">
        <f>VLOOKUP(B262,Sheet2!$A$4:$B$38,2,FALSE)</f>
        <v>3313</v>
      </c>
      <c r="B262" t="s">
        <v>690</v>
      </c>
      <c r="C262" s="16" t="s">
        <v>522</v>
      </c>
      <c r="D262" s="17" t="s">
        <v>523</v>
      </c>
    </row>
    <row r="263" spans="1:4">
      <c r="A263" s="123">
        <f>VLOOKUP(B263,Sheet2!$A$4:$B$38,2,FALSE)</f>
        <v>3313</v>
      </c>
      <c r="B263" t="s">
        <v>690</v>
      </c>
      <c r="C263" s="16" t="s">
        <v>524</v>
      </c>
      <c r="D263" s="17" t="s">
        <v>525</v>
      </c>
    </row>
    <row r="264" spans="1:4">
      <c r="A264" s="123">
        <f>VLOOKUP(B264,Sheet2!$A$4:$B$38,2,FALSE)</f>
        <v>3313</v>
      </c>
      <c r="B264" t="s">
        <v>690</v>
      </c>
      <c r="C264" s="16" t="s">
        <v>526</v>
      </c>
      <c r="D264" s="17" t="s">
        <v>527</v>
      </c>
    </row>
    <row r="265" spans="1:4">
      <c r="A265" s="123">
        <f>VLOOKUP(B265,Sheet2!$A$4:$B$38,2,FALSE)</f>
        <v>3313</v>
      </c>
      <c r="B265" t="s">
        <v>690</v>
      </c>
      <c r="C265" s="16" t="s">
        <v>528</v>
      </c>
      <c r="D265" s="17" t="s">
        <v>529</v>
      </c>
    </row>
    <row r="266" spans="1:4">
      <c r="A266" s="123">
        <f>VLOOKUP(B266,Sheet2!$A$4:$B$38,2,FALSE)</f>
        <v>3313</v>
      </c>
      <c r="B266" t="s">
        <v>690</v>
      </c>
      <c r="C266" s="16" t="s">
        <v>530</v>
      </c>
      <c r="D266" s="17" t="s">
        <v>531</v>
      </c>
    </row>
    <row r="267" spans="1:4">
      <c r="A267" s="123">
        <f>VLOOKUP(B267,Sheet2!$A$4:$B$38,2,FALSE)</f>
        <v>3313</v>
      </c>
      <c r="B267" t="s">
        <v>690</v>
      </c>
      <c r="C267" s="16" t="s">
        <v>532</v>
      </c>
      <c r="D267" s="17" t="s">
        <v>533</v>
      </c>
    </row>
    <row r="268" spans="1:4">
      <c r="A268" s="123">
        <f>VLOOKUP(B268,Sheet2!$A$4:$B$38,2,FALSE)</f>
        <v>3313</v>
      </c>
      <c r="B268" t="s">
        <v>690</v>
      </c>
      <c r="C268" s="16" t="s">
        <v>534</v>
      </c>
      <c r="D268" s="17" t="s">
        <v>535</v>
      </c>
    </row>
    <row r="269" spans="1:4">
      <c r="A269" s="123">
        <f>VLOOKUP(B269,Sheet2!$A$4:$B$38,2,FALSE)</f>
        <v>3313</v>
      </c>
      <c r="B269" t="s">
        <v>690</v>
      </c>
      <c r="C269" s="16" t="s">
        <v>536</v>
      </c>
      <c r="D269" s="17" t="s">
        <v>537</v>
      </c>
    </row>
    <row r="270" spans="1:4">
      <c r="A270" s="123">
        <f>VLOOKUP(B270,Sheet2!$A$4:$B$38,2,FALSE)</f>
        <v>3313</v>
      </c>
      <c r="B270" t="s">
        <v>690</v>
      </c>
      <c r="C270" s="16" t="s">
        <v>538</v>
      </c>
      <c r="D270" s="17" t="s">
        <v>539</v>
      </c>
    </row>
    <row r="271" spans="1:4">
      <c r="A271" s="123">
        <f>VLOOKUP(B271,Sheet2!$A$4:$B$38,2,FALSE)</f>
        <v>3313</v>
      </c>
      <c r="B271" t="s">
        <v>690</v>
      </c>
      <c r="C271" s="16" t="s">
        <v>540</v>
      </c>
      <c r="D271" s="17" t="s">
        <v>541</v>
      </c>
    </row>
    <row r="272" spans="1:4">
      <c r="A272" s="123">
        <f>VLOOKUP(B272,Sheet2!$A$4:$B$38,2,FALSE)</f>
        <v>3313</v>
      </c>
      <c r="B272" t="s">
        <v>690</v>
      </c>
      <c r="C272" s="16" t="s">
        <v>542</v>
      </c>
      <c r="D272" s="17" t="s">
        <v>543</v>
      </c>
    </row>
    <row r="273" spans="1:4">
      <c r="A273" s="123">
        <f>VLOOKUP(B273,Sheet2!$A$4:$B$38,2,FALSE)</f>
        <v>3313</v>
      </c>
      <c r="B273" t="s">
        <v>690</v>
      </c>
      <c r="C273" s="16" t="s">
        <v>544</v>
      </c>
      <c r="D273" s="17" t="s">
        <v>545</v>
      </c>
    </row>
    <row r="274" spans="1:4">
      <c r="A274" s="123">
        <f>VLOOKUP(B274,Sheet2!$A$4:$B$38,2,FALSE)</f>
        <v>3313</v>
      </c>
      <c r="B274" t="s">
        <v>690</v>
      </c>
      <c r="C274" s="16" t="s">
        <v>546</v>
      </c>
      <c r="D274" s="17" t="s">
        <v>547</v>
      </c>
    </row>
    <row r="275" spans="1:4">
      <c r="A275" s="123">
        <f>VLOOKUP(B275,Sheet2!$A$4:$B$38,2,FALSE)</f>
        <v>3313</v>
      </c>
      <c r="B275" t="s">
        <v>690</v>
      </c>
      <c r="C275" s="16" t="s">
        <v>548</v>
      </c>
      <c r="D275" s="17" t="s">
        <v>549</v>
      </c>
    </row>
    <row r="276" spans="1:4">
      <c r="A276" s="123">
        <f>VLOOKUP(B276,Sheet2!$A$4:$B$38,2,FALSE)</f>
        <v>3313</v>
      </c>
      <c r="B276" t="s">
        <v>690</v>
      </c>
      <c r="C276" s="16" t="s">
        <v>550</v>
      </c>
      <c r="D276" s="17" t="s">
        <v>551</v>
      </c>
    </row>
    <row r="277" spans="1:4">
      <c r="A277" s="123">
        <f>VLOOKUP(B277,Sheet2!$A$4:$B$38,2,FALSE)</f>
        <v>3313</v>
      </c>
      <c r="B277" t="s">
        <v>690</v>
      </c>
      <c r="C277" s="16" t="s">
        <v>552</v>
      </c>
      <c r="D277" s="17" t="s">
        <v>553</v>
      </c>
    </row>
    <row r="278" spans="1:4">
      <c r="A278" s="123">
        <f>VLOOKUP(B278,Sheet2!$A$4:$B$38,2,FALSE)</f>
        <v>3313</v>
      </c>
      <c r="B278" t="s">
        <v>690</v>
      </c>
      <c r="C278" s="16" t="s">
        <v>554</v>
      </c>
      <c r="D278" s="17" t="s">
        <v>555</v>
      </c>
    </row>
    <row r="279" spans="1:4">
      <c r="A279" s="123">
        <f>VLOOKUP(B279,Sheet2!$A$4:$B$38,2,FALSE)</f>
        <v>3313</v>
      </c>
      <c r="B279" t="s">
        <v>690</v>
      </c>
      <c r="C279" s="16" t="s">
        <v>556</v>
      </c>
      <c r="D279" s="17" t="s">
        <v>557</v>
      </c>
    </row>
    <row r="280" spans="1:4">
      <c r="A280" s="123">
        <f>VLOOKUP(B280,Sheet2!$A$4:$B$38,2,FALSE)</f>
        <v>3313</v>
      </c>
      <c r="B280" t="s">
        <v>690</v>
      </c>
      <c r="C280" s="16" t="s">
        <v>558</v>
      </c>
      <c r="D280" s="17" t="s">
        <v>559</v>
      </c>
    </row>
    <row r="281" spans="1:4">
      <c r="A281" s="123">
        <f>VLOOKUP(B281,Sheet2!$A$4:$B$38,2,FALSE)</f>
        <v>3313</v>
      </c>
      <c r="B281" t="s">
        <v>690</v>
      </c>
      <c r="C281" s="16" t="s">
        <v>560</v>
      </c>
      <c r="D281" s="17" t="s">
        <v>561</v>
      </c>
    </row>
    <row r="282" spans="1:4">
      <c r="A282" s="123">
        <f>VLOOKUP(B282,Sheet2!$A$4:$B$38,2,FALSE)</f>
        <v>3313</v>
      </c>
      <c r="B282" t="s">
        <v>690</v>
      </c>
      <c r="C282" s="16" t="s">
        <v>562</v>
      </c>
      <c r="D282" s="17" t="s">
        <v>563</v>
      </c>
    </row>
    <row r="283" spans="1:4">
      <c r="A283" s="123">
        <f>VLOOKUP(B283,Sheet2!$A$4:$B$38,2,FALSE)</f>
        <v>3313</v>
      </c>
      <c r="B283" t="s">
        <v>690</v>
      </c>
      <c r="C283" s="16" t="s">
        <v>564</v>
      </c>
      <c r="D283" s="17" t="s">
        <v>565</v>
      </c>
    </row>
    <row r="284" spans="1:4">
      <c r="A284" s="123">
        <f>VLOOKUP(B284,Sheet2!$A$4:$B$38,2,FALSE)</f>
        <v>3313</v>
      </c>
      <c r="B284" t="s">
        <v>690</v>
      </c>
      <c r="C284" s="16" t="s">
        <v>566</v>
      </c>
      <c r="D284" s="17" t="s">
        <v>567</v>
      </c>
    </row>
    <row r="285" spans="1:4">
      <c r="A285" s="123">
        <f>VLOOKUP(B285,Sheet2!$A$4:$B$38,2,FALSE)</f>
        <v>3313</v>
      </c>
      <c r="B285" t="s">
        <v>690</v>
      </c>
      <c r="C285" s="16" t="s">
        <v>568</v>
      </c>
      <c r="D285" s="17" t="s">
        <v>569</v>
      </c>
    </row>
    <row r="286" spans="1:4">
      <c r="A286" s="123">
        <f>VLOOKUP(B286,Sheet2!$A$4:$B$38,2,FALSE)</f>
        <v>3313</v>
      </c>
      <c r="B286" t="s">
        <v>690</v>
      </c>
      <c r="C286" s="16" t="s">
        <v>570</v>
      </c>
      <c r="D286" s="17" t="s">
        <v>571</v>
      </c>
    </row>
    <row r="287" spans="1:4">
      <c r="A287" s="123">
        <f>VLOOKUP(B287,Sheet2!$A$4:$B$38,2,FALSE)</f>
        <v>3313</v>
      </c>
      <c r="B287" t="s">
        <v>690</v>
      </c>
      <c r="C287" s="16" t="s">
        <v>572</v>
      </c>
      <c r="D287" s="17" t="s">
        <v>573</v>
      </c>
    </row>
    <row r="288" spans="1:4">
      <c r="A288" s="123">
        <f>VLOOKUP(B288,Sheet2!$A$4:$B$38,2,FALSE)</f>
        <v>3313</v>
      </c>
      <c r="B288" t="s">
        <v>690</v>
      </c>
      <c r="C288" s="16" t="s">
        <v>574</v>
      </c>
      <c r="D288" s="17" t="s">
        <v>575</v>
      </c>
    </row>
    <row r="289" spans="1:4">
      <c r="A289" s="123">
        <f>VLOOKUP(B289,Sheet2!$A$4:$B$38,2,FALSE)</f>
        <v>3313</v>
      </c>
      <c r="B289" t="s">
        <v>690</v>
      </c>
      <c r="C289" s="16" t="s">
        <v>576</v>
      </c>
      <c r="D289" s="17" t="s">
        <v>577</v>
      </c>
    </row>
    <row r="290" spans="1:4">
      <c r="A290" s="123">
        <f>VLOOKUP(B290,Sheet2!$A$4:$B$38,2,FALSE)</f>
        <v>3313</v>
      </c>
      <c r="B290" t="s">
        <v>690</v>
      </c>
      <c r="C290" s="16" t="s">
        <v>578</v>
      </c>
      <c r="D290" s="17" t="s">
        <v>579</v>
      </c>
    </row>
    <row r="291" spans="1:4">
      <c r="A291" s="123">
        <f>VLOOKUP(B291,Sheet2!$A$4:$B$38,2,FALSE)</f>
        <v>3313</v>
      </c>
      <c r="B291" t="s">
        <v>690</v>
      </c>
      <c r="C291" s="16" t="s">
        <v>580</v>
      </c>
      <c r="D291" s="17" t="s">
        <v>581</v>
      </c>
    </row>
    <row r="292" spans="1:4">
      <c r="A292" s="123">
        <f>VLOOKUP(B292,Sheet2!$A$4:$B$38,2,FALSE)</f>
        <v>3313</v>
      </c>
      <c r="B292" t="s">
        <v>690</v>
      </c>
      <c r="C292" s="16" t="s">
        <v>582</v>
      </c>
      <c r="D292" s="17" t="s">
        <v>583</v>
      </c>
    </row>
    <row r="293" spans="1:4">
      <c r="A293" s="123">
        <f>VLOOKUP(B293,Sheet2!$A$4:$B$38,2,FALSE)</f>
        <v>3313</v>
      </c>
      <c r="B293" t="s">
        <v>690</v>
      </c>
      <c r="C293" s="16" t="s">
        <v>584</v>
      </c>
      <c r="D293" s="17" t="s">
        <v>585</v>
      </c>
    </row>
    <row r="294" spans="1:4">
      <c r="A294" s="123">
        <f>VLOOKUP(B294,Sheet2!$A$4:$B$38,2,FALSE)</f>
        <v>3313</v>
      </c>
      <c r="B294" t="s">
        <v>690</v>
      </c>
      <c r="C294" s="16" t="s">
        <v>586</v>
      </c>
      <c r="D294" s="17" t="s">
        <v>587</v>
      </c>
    </row>
    <row r="295" spans="1:4">
      <c r="A295" s="123">
        <f>VLOOKUP(B295,Sheet2!$A$4:$B$38,2,FALSE)</f>
        <v>3313</v>
      </c>
      <c r="B295" t="s">
        <v>690</v>
      </c>
      <c r="C295" s="16" t="s">
        <v>588</v>
      </c>
      <c r="D295" s="17" t="s">
        <v>589</v>
      </c>
    </row>
    <row r="296" spans="1:4">
      <c r="A296" s="123">
        <f>VLOOKUP(B296,Sheet2!$A$4:$B$38,2,FALSE)</f>
        <v>3313</v>
      </c>
      <c r="B296" t="s">
        <v>690</v>
      </c>
      <c r="C296" s="16" t="s">
        <v>590</v>
      </c>
      <c r="D296" s="17" t="s">
        <v>591</v>
      </c>
    </row>
    <row r="297" spans="1:4">
      <c r="A297" s="123">
        <f>VLOOKUP(B297,Sheet2!$A$4:$B$38,2,FALSE)</f>
        <v>3313</v>
      </c>
      <c r="B297" t="s">
        <v>690</v>
      </c>
      <c r="C297" s="16" t="s">
        <v>592</v>
      </c>
      <c r="D297" s="17" t="s">
        <v>593</v>
      </c>
    </row>
    <row r="298" spans="1:4">
      <c r="A298" s="123">
        <f>VLOOKUP(B298,Sheet2!$A$4:$B$38,2,FALSE)</f>
        <v>3313</v>
      </c>
      <c r="B298" t="s">
        <v>690</v>
      </c>
      <c r="C298" s="16" t="s">
        <v>594</v>
      </c>
      <c r="D298" s="17" t="s">
        <v>595</v>
      </c>
    </row>
    <row r="299" spans="1:4">
      <c r="A299" s="123">
        <f>VLOOKUP(B299,Sheet2!$A$4:$B$38,2,FALSE)</f>
        <v>3313</v>
      </c>
      <c r="B299" t="s">
        <v>690</v>
      </c>
      <c r="C299" s="16" t="s">
        <v>596</v>
      </c>
      <c r="D299" s="17" t="s">
        <v>597</v>
      </c>
    </row>
    <row r="300" spans="1:4">
      <c r="A300" s="123">
        <f>VLOOKUP(B300,Sheet2!$A$4:$B$38,2,FALSE)</f>
        <v>3313</v>
      </c>
      <c r="B300" t="s">
        <v>690</v>
      </c>
      <c r="C300" s="16" t="s">
        <v>598</v>
      </c>
      <c r="D300" s="17" t="s">
        <v>599</v>
      </c>
    </row>
    <row r="301" spans="1:4">
      <c r="A301" s="123">
        <f>VLOOKUP(B301,Sheet2!$A$4:$B$38,2,FALSE)</f>
        <v>3313</v>
      </c>
      <c r="B301" t="s">
        <v>690</v>
      </c>
      <c r="C301" s="16" t="s">
        <v>600</v>
      </c>
      <c r="D301" s="17" t="s">
        <v>601</v>
      </c>
    </row>
    <row r="302" spans="1:4">
      <c r="A302" s="123">
        <f>VLOOKUP(B302,Sheet2!$A$4:$B$38,2,FALSE)</f>
        <v>3313</v>
      </c>
      <c r="B302" t="s">
        <v>690</v>
      </c>
      <c r="C302" s="18" t="s">
        <v>602</v>
      </c>
      <c r="D302" s="17" t="s">
        <v>603</v>
      </c>
    </row>
    <row r="303" spans="1:4">
      <c r="A303" s="123">
        <f>VLOOKUP(B303,Sheet2!$A$4:$B$38,2,FALSE)</f>
        <v>3313</v>
      </c>
      <c r="B303" t="s">
        <v>690</v>
      </c>
      <c r="C303" s="16" t="s">
        <v>604</v>
      </c>
      <c r="D303" s="17" t="s">
        <v>510</v>
      </c>
    </row>
    <row r="304" spans="1:4">
      <c r="A304" s="123">
        <f>VLOOKUP(B304,Sheet2!$A$4:$B$38,2,FALSE)</f>
        <v>3313</v>
      </c>
      <c r="B304" t="s">
        <v>690</v>
      </c>
      <c r="C304" s="16" t="s">
        <v>605</v>
      </c>
      <c r="D304" s="17" t="s">
        <v>606</v>
      </c>
    </row>
    <row r="305" spans="1:4">
      <c r="A305" s="123">
        <f>VLOOKUP(B305,Sheet2!$A$4:$B$38,2,FALSE)</f>
        <v>3313</v>
      </c>
      <c r="B305" t="s">
        <v>690</v>
      </c>
      <c r="C305" s="16" t="s">
        <v>607</v>
      </c>
      <c r="D305" s="17" t="s">
        <v>608</v>
      </c>
    </row>
    <row r="306" spans="1:4">
      <c r="A306" s="123">
        <f>VLOOKUP(B306,Sheet2!$A$4:$B$38,2,FALSE)</f>
        <v>3313</v>
      </c>
      <c r="B306" t="s">
        <v>690</v>
      </c>
      <c r="C306" s="18" t="s">
        <v>609</v>
      </c>
      <c r="D306" s="19" t="s">
        <v>610</v>
      </c>
    </row>
    <row r="307" spans="1:4">
      <c r="A307" s="123">
        <f>VLOOKUP(B307,Sheet2!$A$4:$B$38,2,FALSE)</f>
        <v>3313</v>
      </c>
      <c r="B307" t="s">
        <v>690</v>
      </c>
      <c r="C307" s="16" t="s">
        <v>611</v>
      </c>
      <c r="D307" s="17" t="s">
        <v>612</v>
      </c>
    </row>
    <row r="308" spans="1:4">
      <c r="A308" s="123">
        <f>VLOOKUP(B308,Sheet2!$A$4:$B$38,2,FALSE)</f>
        <v>3313</v>
      </c>
      <c r="B308" t="s">
        <v>690</v>
      </c>
      <c r="C308" s="16" t="s">
        <v>613</v>
      </c>
      <c r="D308" s="17" t="s">
        <v>614</v>
      </c>
    </row>
    <row r="309" spans="1:4">
      <c r="A309" s="123">
        <f>VLOOKUP(B309,Sheet2!$A$4:$B$38,2,FALSE)</f>
        <v>3313</v>
      </c>
      <c r="B309" t="s">
        <v>690</v>
      </c>
      <c r="C309" s="16" t="s">
        <v>615</v>
      </c>
      <c r="D309" s="17" t="s">
        <v>616</v>
      </c>
    </row>
    <row r="310" spans="1:4">
      <c r="A310" s="123">
        <f>VLOOKUP(B310,Sheet2!$A$4:$B$38,2,FALSE)</f>
        <v>3313</v>
      </c>
      <c r="B310" t="s">
        <v>690</v>
      </c>
      <c r="C310" s="16" t="s">
        <v>617</v>
      </c>
      <c r="D310" s="17" t="s">
        <v>618</v>
      </c>
    </row>
    <row r="311" spans="1:4">
      <c r="A311" s="123">
        <f>VLOOKUP(B311,Sheet2!$A$4:$B$38,2,FALSE)</f>
        <v>3313</v>
      </c>
      <c r="B311" t="s">
        <v>690</v>
      </c>
      <c r="C311" s="16" t="s">
        <v>619</v>
      </c>
      <c r="D311" s="17" t="s">
        <v>620</v>
      </c>
    </row>
    <row r="312" spans="1:4">
      <c r="A312" s="123">
        <f>VLOOKUP(B312,Sheet2!$A$4:$B$38,2,FALSE)</f>
        <v>3313</v>
      </c>
      <c r="B312" t="s">
        <v>690</v>
      </c>
      <c r="C312" s="16" t="s">
        <v>621</v>
      </c>
      <c r="D312" s="17" t="s">
        <v>622</v>
      </c>
    </row>
    <row r="313" spans="1:4">
      <c r="A313" s="123">
        <f>VLOOKUP(B313,Sheet2!$A$4:$B$38,2,FALSE)</f>
        <v>3313</v>
      </c>
      <c r="B313" t="s">
        <v>690</v>
      </c>
      <c r="C313" s="16" t="s">
        <v>623</v>
      </c>
      <c r="D313" s="17" t="s">
        <v>624</v>
      </c>
    </row>
    <row r="314" spans="1:4">
      <c r="A314" s="123">
        <f>VLOOKUP(B314,Sheet2!$A$4:$B$38,2,FALSE)</f>
        <v>3313</v>
      </c>
      <c r="B314" t="s">
        <v>690</v>
      </c>
      <c r="C314" s="20" t="s">
        <v>625</v>
      </c>
      <c r="D314" s="21" t="s">
        <v>355</v>
      </c>
    </row>
    <row r="315" spans="1:4">
      <c r="A315" s="123">
        <f>VLOOKUP(B315,Sheet2!$A$4:$B$38,2,FALSE)</f>
        <v>3313</v>
      </c>
      <c r="B315" t="s">
        <v>690</v>
      </c>
      <c r="C315" s="20" t="s">
        <v>626</v>
      </c>
      <c r="D315" s="21" t="s">
        <v>627</v>
      </c>
    </row>
    <row r="316" spans="1:4">
      <c r="A316" s="123">
        <f>VLOOKUP(B316,Sheet2!$A$4:$B$38,2,FALSE)</f>
        <v>3313</v>
      </c>
      <c r="B316" t="s">
        <v>690</v>
      </c>
      <c r="C316" s="20" t="s">
        <v>628</v>
      </c>
      <c r="D316" s="21" t="s">
        <v>629</v>
      </c>
    </row>
    <row r="317" spans="1:4">
      <c r="A317" s="123">
        <f>VLOOKUP(B317,Sheet2!$A$4:$B$38,2,FALSE)</f>
        <v>3313</v>
      </c>
      <c r="B317" t="s">
        <v>690</v>
      </c>
      <c r="C317" s="20" t="s">
        <v>630</v>
      </c>
      <c r="D317" s="21" t="s">
        <v>631</v>
      </c>
    </row>
    <row r="318" spans="1:4">
      <c r="A318" s="123">
        <f>VLOOKUP(B318,Sheet2!$A$4:$B$38,2,FALSE)</f>
        <v>3313</v>
      </c>
      <c r="B318" t="s">
        <v>690</v>
      </c>
      <c r="C318" s="20" t="s">
        <v>632</v>
      </c>
      <c r="D318" s="21" t="s">
        <v>633</v>
      </c>
    </row>
    <row r="319" spans="1:4">
      <c r="A319" s="123">
        <f>VLOOKUP(B319,Sheet2!$A$4:$B$38,2,FALSE)</f>
        <v>3313</v>
      </c>
      <c r="B319" t="s">
        <v>690</v>
      </c>
      <c r="C319" s="20" t="s">
        <v>634</v>
      </c>
      <c r="D319" s="21" t="s">
        <v>635</v>
      </c>
    </row>
    <row r="320" spans="1:4">
      <c r="A320" s="123">
        <f>VLOOKUP(B320,Sheet2!$A$4:$B$38,2,FALSE)</f>
        <v>3313</v>
      </c>
      <c r="B320" t="s">
        <v>690</v>
      </c>
      <c r="C320" s="20" t="s">
        <v>636</v>
      </c>
      <c r="D320" s="21" t="s">
        <v>637</v>
      </c>
    </row>
    <row r="321" spans="1:4">
      <c r="A321" s="123">
        <f>VLOOKUP(B321,Sheet2!$A$4:$B$38,2,FALSE)</f>
        <v>3313</v>
      </c>
      <c r="B321" t="s">
        <v>690</v>
      </c>
      <c r="C321" s="20" t="s">
        <v>638</v>
      </c>
      <c r="D321" s="21" t="s">
        <v>639</v>
      </c>
    </row>
    <row r="322" spans="1:4">
      <c r="A322" s="123">
        <f>VLOOKUP(B322,Sheet2!$A$4:$B$38,2,FALSE)</f>
        <v>3313</v>
      </c>
      <c r="B322" t="s">
        <v>690</v>
      </c>
      <c r="C322" s="20" t="s">
        <v>640</v>
      </c>
      <c r="D322" s="21" t="s">
        <v>641</v>
      </c>
    </row>
    <row r="323" spans="1:4">
      <c r="A323" s="123">
        <f>VLOOKUP(B323,Sheet2!$A$4:$B$38,2,FALSE)</f>
        <v>3313</v>
      </c>
      <c r="B323" t="s">
        <v>690</v>
      </c>
      <c r="C323" s="20" t="s">
        <v>642</v>
      </c>
      <c r="D323" s="21" t="s">
        <v>643</v>
      </c>
    </row>
    <row r="324" spans="1:4">
      <c r="A324" s="123">
        <f>VLOOKUP(B324,Sheet2!$A$4:$B$38,2,FALSE)</f>
        <v>3313</v>
      </c>
      <c r="B324" t="s">
        <v>690</v>
      </c>
      <c r="C324" s="20" t="s">
        <v>644</v>
      </c>
      <c r="D324" s="21" t="s">
        <v>645</v>
      </c>
    </row>
    <row r="325" spans="1:4">
      <c r="A325" s="123">
        <f>VLOOKUP(B325,Sheet2!$A$4:$B$38,2,FALSE)</f>
        <v>3313</v>
      </c>
      <c r="B325" t="s">
        <v>690</v>
      </c>
      <c r="C325" s="20" t="s">
        <v>646</v>
      </c>
      <c r="D325" s="21" t="s">
        <v>647</v>
      </c>
    </row>
    <row r="326" spans="1:4">
      <c r="A326" s="123">
        <f>VLOOKUP(B326,Sheet2!$A$4:$B$38,2,FALSE)</f>
        <v>3313</v>
      </c>
      <c r="B326" t="s">
        <v>690</v>
      </c>
      <c r="C326" s="22" t="s">
        <v>648</v>
      </c>
      <c r="D326" s="21" t="s">
        <v>649</v>
      </c>
    </row>
    <row r="327" spans="1:4">
      <c r="A327" s="123">
        <f>VLOOKUP(B327,Sheet2!$A$4:$B$38,2,FALSE)</f>
        <v>3313</v>
      </c>
      <c r="B327" t="s">
        <v>690</v>
      </c>
      <c r="C327" s="20" t="s">
        <v>650</v>
      </c>
      <c r="D327" s="21" t="s">
        <v>651</v>
      </c>
    </row>
    <row r="328" spans="1:4">
      <c r="A328" s="123">
        <f>VLOOKUP(B328,Sheet2!$A$4:$B$38,2,FALSE)</f>
        <v>3313</v>
      </c>
      <c r="B328" t="s">
        <v>690</v>
      </c>
      <c r="C328" s="20" t="s">
        <v>652</v>
      </c>
      <c r="D328" s="21" t="s">
        <v>653</v>
      </c>
    </row>
    <row r="329" spans="1:4">
      <c r="A329" s="123">
        <f>VLOOKUP(B329,Sheet2!$A$4:$B$38,2,FALSE)</f>
        <v>3313</v>
      </c>
      <c r="B329" t="s">
        <v>690</v>
      </c>
      <c r="C329" s="20" t="s">
        <v>654</v>
      </c>
      <c r="D329" s="21" t="s">
        <v>655</v>
      </c>
    </row>
    <row r="330" spans="1:4">
      <c r="A330" s="123">
        <f>VLOOKUP(B330,Sheet2!$A$4:$B$38,2,FALSE)</f>
        <v>3313</v>
      </c>
      <c r="B330" t="s">
        <v>690</v>
      </c>
      <c r="C330" s="20" t="s">
        <v>656</v>
      </c>
      <c r="D330" s="21" t="s">
        <v>657</v>
      </c>
    </row>
    <row r="331" spans="1:4">
      <c r="A331" s="123">
        <f>VLOOKUP(B331,Sheet2!$A$4:$B$38,2,FALSE)</f>
        <v>3313</v>
      </c>
      <c r="B331" t="s">
        <v>690</v>
      </c>
      <c r="C331" s="20" t="s">
        <v>658</v>
      </c>
      <c r="D331" s="21" t="s">
        <v>305</v>
      </c>
    </row>
    <row r="332" spans="1:4">
      <c r="A332" s="123">
        <f>VLOOKUP(B332,Sheet2!$A$4:$B$38,2,FALSE)</f>
        <v>3313</v>
      </c>
      <c r="B332" t="s">
        <v>690</v>
      </c>
      <c r="C332" s="20" t="s">
        <v>659</v>
      </c>
      <c r="D332" s="21" t="s">
        <v>660</v>
      </c>
    </row>
    <row r="333" spans="1:4">
      <c r="A333" s="123">
        <f>VLOOKUP(B333,Sheet2!$A$4:$B$38,2,FALSE)</f>
        <v>3313</v>
      </c>
      <c r="B333" t="s">
        <v>690</v>
      </c>
      <c r="C333" s="20" t="s">
        <v>661</v>
      </c>
      <c r="D333" s="21" t="s">
        <v>662</v>
      </c>
    </row>
    <row r="334" spans="1:4">
      <c r="A334" s="123">
        <f>VLOOKUP(B334,Sheet2!$A$4:$B$38,2,FALSE)</f>
        <v>3313</v>
      </c>
      <c r="B334" t="s">
        <v>690</v>
      </c>
      <c r="C334" s="20" t="s">
        <v>663</v>
      </c>
      <c r="D334" s="21" t="s">
        <v>664</v>
      </c>
    </row>
    <row r="335" spans="1:4">
      <c r="A335" s="123">
        <f>VLOOKUP(B335,Sheet2!$A$4:$B$38,2,FALSE)</f>
        <v>3313</v>
      </c>
      <c r="B335" t="s">
        <v>690</v>
      </c>
      <c r="C335" s="20" t="s">
        <v>665</v>
      </c>
      <c r="D335" s="21" t="s">
        <v>666</v>
      </c>
    </row>
    <row r="336" spans="1:4">
      <c r="A336" s="123">
        <f>VLOOKUP(B336,Sheet2!$A$4:$B$38,2,FALSE)</f>
        <v>3313</v>
      </c>
      <c r="B336" t="s">
        <v>690</v>
      </c>
      <c r="C336" s="20" t="s">
        <v>667</v>
      </c>
      <c r="D336" s="21" t="s">
        <v>668</v>
      </c>
    </row>
    <row r="337" spans="1:4">
      <c r="A337" s="123">
        <f>VLOOKUP(B337,Sheet2!$A$4:$B$38,2,FALSE)</f>
        <v>3313</v>
      </c>
      <c r="B337" t="s">
        <v>690</v>
      </c>
      <c r="C337" s="20" t="s">
        <v>669</v>
      </c>
      <c r="D337" s="21" t="s">
        <v>398</v>
      </c>
    </row>
    <row r="338" spans="1:4">
      <c r="A338" s="123">
        <f>VLOOKUP(B338,Sheet2!$A$4:$B$38,2,FALSE)</f>
        <v>3313</v>
      </c>
      <c r="B338" t="s">
        <v>690</v>
      </c>
      <c r="C338" s="20" t="s">
        <v>670</v>
      </c>
      <c r="D338" s="21" t="s">
        <v>671</v>
      </c>
    </row>
    <row r="339" spans="1:4">
      <c r="A339" s="123">
        <f>VLOOKUP(B339,Sheet2!$A$4:$B$38,2,FALSE)</f>
        <v>3313</v>
      </c>
      <c r="B339" t="s">
        <v>690</v>
      </c>
      <c r="C339" s="20" t="s">
        <v>672</v>
      </c>
      <c r="D339" s="21" t="s">
        <v>673</v>
      </c>
    </row>
    <row r="340" spans="1:4">
      <c r="A340" s="123">
        <f>VLOOKUP(B340,Sheet2!$A$4:$B$38,2,FALSE)</f>
        <v>3313</v>
      </c>
      <c r="B340" t="s">
        <v>690</v>
      </c>
      <c r="C340" s="20" t="s">
        <v>674</v>
      </c>
      <c r="D340" s="21" t="s">
        <v>675</v>
      </c>
    </row>
    <row r="341" spans="1:4">
      <c r="A341" s="123">
        <f>VLOOKUP(B341,Sheet2!$A$4:$B$38,2,FALSE)</f>
        <v>3313</v>
      </c>
      <c r="B341" t="s">
        <v>690</v>
      </c>
      <c r="C341" s="20" t="s">
        <v>676</v>
      </c>
      <c r="D341" s="21" t="s">
        <v>677</v>
      </c>
    </row>
    <row r="342" spans="1:4">
      <c r="A342" s="123">
        <f>VLOOKUP(B342,Sheet2!$A$4:$B$38,2,FALSE)</f>
        <v>3313</v>
      </c>
      <c r="B342" t="s">
        <v>690</v>
      </c>
      <c r="C342" s="20" t="s">
        <v>678</v>
      </c>
      <c r="D342" s="21" t="s">
        <v>679</v>
      </c>
    </row>
    <row r="343" spans="1:4">
      <c r="A343" s="123">
        <f>VLOOKUP(B343,Sheet2!$A$4:$B$38,2,FALSE)</f>
        <v>3313</v>
      </c>
      <c r="B343" t="s">
        <v>690</v>
      </c>
      <c r="C343" s="20" t="s">
        <v>680</v>
      </c>
      <c r="D343" s="21" t="s">
        <v>681</v>
      </c>
    </row>
    <row r="344" spans="1:4">
      <c r="A344" s="123">
        <f>VLOOKUP(B344,Sheet2!$A$4:$B$38,2,FALSE)</f>
        <v>3313</v>
      </c>
      <c r="B344" t="s">
        <v>690</v>
      </c>
      <c r="C344" s="20" t="s">
        <v>682</v>
      </c>
      <c r="D344" s="21" t="s">
        <v>683</v>
      </c>
    </row>
    <row r="345" spans="1:4">
      <c r="A345" s="123">
        <f>VLOOKUP(B345,Sheet2!$A$4:$B$38,2,FALSE)</f>
        <v>3313</v>
      </c>
      <c r="B345" t="s">
        <v>690</v>
      </c>
      <c r="C345" s="20" t="s">
        <v>684</v>
      </c>
      <c r="D345" s="21" t="s">
        <v>685</v>
      </c>
    </row>
    <row r="346" spans="1:4">
      <c r="A346" s="123">
        <f>VLOOKUP(B346,Sheet2!$A$4:$B$38,2,FALSE)</f>
        <v>3313</v>
      </c>
      <c r="B346" t="s">
        <v>690</v>
      </c>
      <c r="C346" s="20" t="s">
        <v>686</v>
      </c>
      <c r="D346" s="21" t="s">
        <v>687</v>
      </c>
    </row>
    <row r="347" spans="1:4">
      <c r="A347" s="123">
        <f>VLOOKUP(B347,Sheet2!$A$4:$B$38,2,FALSE)</f>
        <v>3313</v>
      </c>
      <c r="B347" t="s">
        <v>690</v>
      </c>
      <c r="C347" s="23" t="s">
        <v>689</v>
      </c>
      <c r="D347" s="24" t="s">
        <v>688</v>
      </c>
    </row>
    <row r="348" spans="1:4" ht="15.6">
      <c r="A348" s="123">
        <f>VLOOKUP(B348,Sheet2!$A$4:$B$38,2,FALSE)</f>
        <v>3305</v>
      </c>
      <c r="B348" t="s">
        <v>847</v>
      </c>
      <c r="C348" s="25" t="s">
        <v>691</v>
      </c>
      <c r="D348" s="3" t="s">
        <v>692</v>
      </c>
    </row>
    <row r="349" spans="1:4" ht="15.6">
      <c r="A349" s="123">
        <f>VLOOKUP(B349,Sheet2!$A$4:$B$38,2,FALSE)</f>
        <v>3305</v>
      </c>
      <c r="B349" t="s">
        <v>847</v>
      </c>
      <c r="C349" s="26" t="s">
        <v>693</v>
      </c>
      <c r="D349" s="3" t="s">
        <v>694</v>
      </c>
    </row>
    <row r="350" spans="1:4" ht="15.6">
      <c r="A350" s="123">
        <f>VLOOKUP(B350,Sheet2!$A$4:$B$38,2,FALSE)</f>
        <v>3305</v>
      </c>
      <c r="B350" t="s">
        <v>847</v>
      </c>
      <c r="C350" s="26" t="s">
        <v>695</v>
      </c>
      <c r="D350" s="3" t="s">
        <v>696</v>
      </c>
    </row>
    <row r="351" spans="1:4" ht="15.6">
      <c r="A351" s="123">
        <f>VLOOKUP(B351,Sheet2!$A$4:$B$38,2,FALSE)</f>
        <v>3305</v>
      </c>
      <c r="B351" t="s">
        <v>847</v>
      </c>
      <c r="C351" s="26" t="s">
        <v>697</v>
      </c>
      <c r="D351" s="3" t="s">
        <v>698</v>
      </c>
    </row>
    <row r="352" spans="1:4" ht="15.6">
      <c r="A352" s="123">
        <f>VLOOKUP(B352,Sheet2!$A$4:$B$38,2,FALSE)</f>
        <v>3305</v>
      </c>
      <c r="B352" t="s">
        <v>847</v>
      </c>
      <c r="C352" s="26" t="s">
        <v>699</v>
      </c>
      <c r="D352" s="3" t="s">
        <v>700</v>
      </c>
    </row>
    <row r="353" spans="1:4" ht="15.6">
      <c r="A353" s="123">
        <f>VLOOKUP(B353,Sheet2!$A$4:$B$38,2,FALSE)</f>
        <v>3305</v>
      </c>
      <c r="B353" t="s">
        <v>847</v>
      </c>
      <c r="C353" s="26" t="s">
        <v>701</v>
      </c>
      <c r="D353" s="3" t="s">
        <v>702</v>
      </c>
    </row>
    <row r="354" spans="1:4" ht="15.6">
      <c r="A354" s="123">
        <f>VLOOKUP(B354,Sheet2!$A$4:$B$38,2,FALSE)</f>
        <v>3305</v>
      </c>
      <c r="B354" t="s">
        <v>847</v>
      </c>
      <c r="C354" s="26" t="s">
        <v>703</v>
      </c>
      <c r="D354" s="3" t="s">
        <v>704</v>
      </c>
    </row>
    <row r="355" spans="1:4" ht="15.6">
      <c r="A355" s="123">
        <f>VLOOKUP(B355,Sheet2!$A$4:$B$38,2,FALSE)</f>
        <v>3305</v>
      </c>
      <c r="B355" t="s">
        <v>847</v>
      </c>
      <c r="C355" s="26" t="s">
        <v>705</v>
      </c>
      <c r="D355" s="3" t="s">
        <v>706</v>
      </c>
    </row>
    <row r="356" spans="1:4" ht="15.6">
      <c r="A356" s="123">
        <f>VLOOKUP(B356,Sheet2!$A$4:$B$38,2,FALSE)</f>
        <v>3305</v>
      </c>
      <c r="B356" t="s">
        <v>847</v>
      </c>
      <c r="C356" s="26" t="s">
        <v>707</v>
      </c>
      <c r="D356" s="3" t="s">
        <v>708</v>
      </c>
    </row>
    <row r="357" spans="1:4" ht="15.6">
      <c r="A357" s="123">
        <f>VLOOKUP(B357,Sheet2!$A$4:$B$38,2,FALSE)</f>
        <v>3305</v>
      </c>
      <c r="B357" t="s">
        <v>847</v>
      </c>
      <c r="C357" s="26" t="s">
        <v>709</v>
      </c>
      <c r="D357" s="3" t="s">
        <v>710</v>
      </c>
    </row>
    <row r="358" spans="1:4" ht="15.6">
      <c r="A358" s="123">
        <f>VLOOKUP(B358,Sheet2!$A$4:$B$38,2,FALSE)</f>
        <v>3305</v>
      </c>
      <c r="B358" t="s">
        <v>847</v>
      </c>
      <c r="C358" s="26" t="s">
        <v>711</v>
      </c>
      <c r="D358" s="3" t="s">
        <v>712</v>
      </c>
    </row>
    <row r="359" spans="1:4" ht="15.6">
      <c r="A359" s="123">
        <f>VLOOKUP(B359,Sheet2!$A$4:$B$38,2,FALSE)</f>
        <v>3305</v>
      </c>
      <c r="B359" t="s">
        <v>847</v>
      </c>
      <c r="C359" s="27" t="s">
        <v>713</v>
      </c>
      <c r="D359" s="3" t="s">
        <v>714</v>
      </c>
    </row>
    <row r="360" spans="1:4" ht="15.6">
      <c r="A360" s="123">
        <f>VLOOKUP(B360,Sheet2!$A$4:$B$38,2,FALSE)</f>
        <v>3305</v>
      </c>
      <c r="B360" t="s">
        <v>847</v>
      </c>
      <c r="C360" s="26" t="s">
        <v>715</v>
      </c>
      <c r="D360" s="3" t="s">
        <v>716</v>
      </c>
    </row>
    <row r="361" spans="1:4" ht="15.6">
      <c r="A361" s="123">
        <f>VLOOKUP(B361,Sheet2!$A$4:$B$38,2,FALSE)</f>
        <v>3305</v>
      </c>
      <c r="B361" t="s">
        <v>847</v>
      </c>
      <c r="C361" s="26" t="s">
        <v>717</v>
      </c>
      <c r="D361" s="3" t="s">
        <v>718</v>
      </c>
    </row>
    <row r="362" spans="1:4" ht="15.6">
      <c r="A362" s="123">
        <f>VLOOKUP(B362,Sheet2!$A$4:$B$38,2,FALSE)</f>
        <v>3305</v>
      </c>
      <c r="B362" t="s">
        <v>847</v>
      </c>
      <c r="C362" s="26" t="s">
        <v>719</v>
      </c>
      <c r="D362" s="3" t="s">
        <v>720</v>
      </c>
    </row>
    <row r="363" spans="1:4" ht="15.6">
      <c r="A363" s="123">
        <f>VLOOKUP(B363,Sheet2!$A$4:$B$38,2,FALSE)</f>
        <v>3305</v>
      </c>
      <c r="B363" t="s">
        <v>847</v>
      </c>
      <c r="C363" s="28" t="s">
        <v>721</v>
      </c>
      <c r="D363" s="3" t="s">
        <v>722</v>
      </c>
    </row>
    <row r="364" spans="1:4" ht="15.6">
      <c r="A364" s="123">
        <f>VLOOKUP(B364,Sheet2!$A$4:$B$38,2,FALSE)</f>
        <v>3305</v>
      </c>
      <c r="B364" t="s">
        <v>847</v>
      </c>
      <c r="C364" s="26" t="s">
        <v>723</v>
      </c>
      <c r="D364" s="3" t="s">
        <v>724</v>
      </c>
    </row>
    <row r="365" spans="1:4" ht="15.6">
      <c r="A365" s="123">
        <f>VLOOKUP(B365,Sheet2!$A$4:$B$38,2,FALSE)</f>
        <v>3305</v>
      </c>
      <c r="B365" t="s">
        <v>847</v>
      </c>
      <c r="C365" s="26" t="s">
        <v>725</v>
      </c>
      <c r="D365" s="3" t="s">
        <v>726</v>
      </c>
    </row>
    <row r="366" spans="1:4" ht="15.6">
      <c r="A366" s="123">
        <f>VLOOKUP(B366,Sheet2!$A$4:$B$38,2,FALSE)</f>
        <v>3305</v>
      </c>
      <c r="B366" t="s">
        <v>847</v>
      </c>
      <c r="C366" s="26" t="s">
        <v>727</v>
      </c>
      <c r="D366" s="3" t="s">
        <v>728</v>
      </c>
    </row>
    <row r="367" spans="1:4" ht="15.6">
      <c r="A367" s="123">
        <f>VLOOKUP(B367,Sheet2!$A$4:$B$38,2,FALSE)</f>
        <v>3305</v>
      </c>
      <c r="B367" t="s">
        <v>847</v>
      </c>
      <c r="C367" s="29" t="s">
        <v>729</v>
      </c>
      <c r="D367" s="3" t="s">
        <v>730</v>
      </c>
    </row>
    <row r="368" spans="1:4" ht="15.6">
      <c r="A368" s="123">
        <f>VLOOKUP(B368,Sheet2!$A$4:$B$38,2,FALSE)</f>
        <v>3305</v>
      </c>
      <c r="B368" t="s">
        <v>847</v>
      </c>
      <c r="C368" s="26" t="s">
        <v>731</v>
      </c>
      <c r="D368" s="3" t="s">
        <v>732</v>
      </c>
    </row>
    <row r="369" spans="1:4" ht="15.6">
      <c r="A369" s="123">
        <f>VLOOKUP(B369,Sheet2!$A$4:$B$38,2,FALSE)</f>
        <v>3305</v>
      </c>
      <c r="B369" t="s">
        <v>847</v>
      </c>
      <c r="C369" s="26" t="s">
        <v>733</v>
      </c>
      <c r="D369" s="3" t="s">
        <v>734</v>
      </c>
    </row>
    <row r="370" spans="1:4" ht="15.6">
      <c r="A370" s="123">
        <f>VLOOKUP(B370,Sheet2!$A$4:$B$38,2,FALSE)</f>
        <v>3305</v>
      </c>
      <c r="B370" t="s">
        <v>847</v>
      </c>
      <c r="C370" s="26" t="s">
        <v>735</v>
      </c>
      <c r="D370" s="3" t="s">
        <v>736</v>
      </c>
    </row>
    <row r="371" spans="1:4" ht="15.6">
      <c r="A371" s="123">
        <f>VLOOKUP(B371,Sheet2!$A$4:$B$38,2,FALSE)</f>
        <v>3305</v>
      </c>
      <c r="B371" t="s">
        <v>847</v>
      </c>
      <c r="C371" s="26" t="s">
        <v>737</v>
      </c>
      <c r="D371" s="3" t="s">
        <v>738</v>
      </c>
    </row>
    <row r="372" spans="1:4" ht="15.6">
      <c r="A372" s="123">
        <f>VLOOKUP(B372,Sheet2!$A$4:$B$38,2,FALSE)</f>
        <v>3305</v>
      </c>
      <c r="B372" t="s">
        <v>847</v>
      </c>
      <c r="C372" s="26" t="s">
        <v>739</v>
      </c>
      <c r="D372" s="3" t="s">
        <v>740</v>
      </c>
    </row>
    <row r="373" spans="1:4" ht="15.6">
      <c r="A373" s="123">
        <f>VLOOKUP(B373,Sheet2!$A$4:$B$38,2,FALSE)</f>
        <v>3305</v>
      </c>
      <c r="B373" t="s">
        <v>847</v>
      </c>
      <c r="C373" s="26" t="s">
        <v>741</v>
      </c>
      <c r="D373" s="3" t="s">
        <v>742</v>
      </c>
    </row>
    <row r="374" spans="1:4" ht="15.6">
      <c r="A374" s="123">
        <f>VLOOKUP(B374,Sheet2!$A$4:$B$38,2,FALSE)</f>
        <v>3305</v>
      </c>
      <c r="B374" t="s">
        <v>847</v>
      </c>
      <c r="C374" s="26" t="s">
        <v>743</v>
      </c>
      <c r="D374" s="3" t="s">
        <v>744</v>
      </c>
    </row>
    <row r="375" spans="1:4" ht="15.6">
      <c r="A375" s="123">
        <f>VLOOKUP(B375,Sheet2!$A$4:$B$38,2,FALSE)</f>
        <v>3305</v>
      </c>
      <c r="B375" t="s">
        <v>847</v>
      </c>
      <c r="C375" s="26" t="s">
        <v>745</v>
      </c>
      <c r="D375" s="3" t="s">
        <v>746</v>
      </c>
    </row>
    <row r="376" spans="1:4" ht="15.6">
      <c r="A376" s="123">
        <f>VLOOKUP(B376,Sheet2!$A$4:$B$38,2,FALSE)</f>
        <v>3305</v>
      </c>
      <c r="B376" t="s">
        <v>847</v>
      </c>
      <c r="C376" s="26" t="s">
        <v>747</v>
      </c>
      <c r="D376" s="3" t="s">
        <v>748</v>
      </c>
    </row>
    <row r="377" spans="1:4" ht="15.6">
      <c r="A377" s="123">
        <f>VLOOKUP(B377,Sheet2!$A$4:$B$38,2,FALSE)</f>
        <v>3305</v>
      </c>
      <c r="B377" t="s">
        <v>847</v>
      </c>
      <c r="C377" s="26" t="s">
        <v>749</v>
      </c>
      <c r="D377" s="3" t="s">
        <v>750</v>
      </c>
    </row>
    <row r="378" spans="1:4" ht="15.6">
      <c r="A378" s="123">
        <f>VLOOKUP(B378,Sheet2!$A$4:$B$38,2,FALSE)</f>
        <v>3305</v>
      </c>
      <c r="B378" t="s">
        <v>847</v>
      </c>
      <c r="C378" s="26" t="s">
        <v>751</v>
      </c>
      <c r="D378" s="3" t="s">
        <v>752</v>
      </c>
    </row>
    <row r="379" spans="1:4" ht="15.6">
      <c r="A379" s="123">
        <f>VLOOKUP(B379,Sheet2!$A$4:$B$38,2,FALSE)</f>
        <v>3305</v>
      </c>
      <c r="B379" t="s">
        <v>847</v>
      </c>
      <c r="C379" s="26" t="s">
        <v>753</v>
      </c>
      <c r="D379" s="3" t="s">
        <v>754</v>
      </c>
    </row>
    <row r="380" spans="1:4" ht="15.6">
      <c r="A380" s="123">
        <f>VLOOKUP(B380,Sheet2!$A$4:$B$38,2,FALSE)</f>
        <v>3305</v>
      </c>
      <c r="B380" t="s">
        <v>847</v>
      </c>
      <c r="C380" s="26" t="s">
        <v>755</v>
      </c>
      <c r="D380" s="3" t="s">
        <v>756</v>
      </c>
    </row>
    <row r="381" spans="1:4" ht="15.6">
      <c r="A381" s="123">
        <f>VLOOKUP(B381,Sheet2!$A$4:$B$38,2,FALSE)</f>
        <v>3305</v>
      </c>
      <c r="B381" t="s">
        <v>847</v>
      </c>
      <c r="C381" s="26" t="s">
        <v>757</v>
      </c>
      <c r="D381" s="3" t="s">
        <v>758</v>
      </c>
    </row>
    <row r="382" spans="1:4" ht="15.6">
      <c r="A382" s="123">
        <f>VLOOKUP(B382,Sheet2!$A$4:$B$38,2,FALSE)</f>
        <v>3305</v>
      </c>
      <c r="B382" t="s">
        <v>847</v>
      </c>
      <c r="C382" s="26" t="s">
        <v>759</v>
      </c>
      <c r="D382" s="3" t="s">
        <v>760</v>
      </c>
    </row>
    <row r="383" spans="1:4" ht="15.6">
      <c r="A383" s="123">
        <f>VLOOKUP(B383,Sheet2!$A$4:$B$38,2,FALSE)</f>
        <v>3305</v>
      </c>
      <c r="B383" t="s">
        <v>847</v>
      </c>
      <c r="C383" s="26" t="s">
        <v>761</v>
      </c>
      <c r="D383" s="3" t="s">
        <v>762</v>
      </c>
    </row>
    <row r="384" spans="1:4" ht="15.6">
      <c r="A384" s="123">
        <f>VLOOKUP(B384,Sheet2!$A$4:$B$38,2,FALSE)</f>
        <v>3305</v>
      </c>
      <c r="B384" t="s">
        <v>847</v>
      </c>
      <c r="C384" s="26" t="s">
        <v>763</v>
      </c>
      <c r="D384" s="3" t="s">
        <v>764</v>
      </c>
    </row>
    <row r="385" spans="1:4" ht="15.6">
      <c r="A385" s="123">
        <f>VLOOKUP(B385,Sheet2!$A$4:$B$38,2,FALSE)</f>
        <v>3305</v>
      </c>
      <c r="B385" t="s">
        <v>847</v>
      </c>
      <c r="C385" s="26" t="s">
        <v>765</v>
      </c>
      <c r="D385" s="3" t="s">
        <v>766</v>
      </c>
    </row>
    <row r="386" spans="1:4" ht="15.6">
      <c r="A386" s="123">
        <f>VLOOKUP(B386,Sheet2!$A$4:$B$38,2,FALSE)</f>
        <v>3305</v>
      </c>
      <c r="B386" t="s">
        <v>847</v>
      </c>
      <c r="C386" s="26" t="s">
        <v>767</v>
      </c>
      <c r="D386" s="3" t="s">
        <v>768</v>
      </c>
    </row>
    <row r="387" spans="1:4" ht="15.6">
      <c r="A387" s="123">
        <f>VLOOKUP(B387,Sheet2!$A$4:$B$38,2,FALSE)</f>
        <v>3305</v>
      </c>
      <c r="B387" t="s">
        <v>847</v>
      </c>
      <c r="C387" s="27" t="s">
        <v>769</v>
      </c>
      <c r="D387" s="3" t="s">
        <v>770</v>
      </c>
    </row>
    <row r="388" spans="1:4" ht="15.6">
      <c r="A388" s="123">
        <f>VLOOKUP(B388,Sheet2!$A$4:$B$38,2,FALSE)</f>
        <v>3305</v>
      </c>
      <c r="B388" t="s">
        <v>847</v>
      </c>
      <c r="C388" s="26" t="s">
        <v>771</v>
      </c>
      <c r="D388" s="3" t="s">
        <v>772</v>
      </c>
    </row>
    <row r="389" spans="1:4" ht="15.6">
      <c r="A389" s="123">
        <f>VLOOKUP(B389,Sheet2!$A$4:$B$38,2,FALSE)</f>
        <v>3305</v>
      </c>
      <c r="B389" t="s">
        <v>847</v>
      </c>
      <c r="C389" s="26" t="s">
        <v>773</v>
      </c>
      <c r="D389" s="3" t="s">
        <v>774</v>
      </c>
    </row>
    <row r="390" spans="1:4" ht="15.6">
      <c r="A390" s="123">
        <f>VLOOKUP(B390,Sheet2!$A$4:$B$38,2,FALSE)</f>
        <v>3305</v>
      </c>
      <c r="B390" t="s">
        <v>847</v>
      </c>
      <c r="C390" s="26" t="s">
        <v>775</v>
      </c>
      <c r="D390" s="3" t="s">
        <v>776</v>
      </c>
    </row>
    <row r="391" spans="1:4" ht="15.6">
      <c r="A391" s="123">
        <f>VLOOKUP(B391,Sheet2!$A$4:$B$38,2,FALSE)</f>
        <v>3305</v>
      </c>
      <c r="B391" t="s">
        <v>847</v>
      </c>
      <c r="C391" s="26" t="s">
        <v>777</v>
      </c>
      <c r="D391" s="3" t="s">
        <v>778</v>
      </c>
    </row>
    <row r="392" spans="1:4" ht="15.6">
      <c r="A392" s="123">
        <f>VLOOKUP(B392,Sheet2!$A$4:$B$38,2,FALSE)</f>
        <v>3305</v>
      </c>
      <c r="B392" t="s">
        <v>847</v>
      </c>
      <c r="C392" s="26" t="s">
        <v>779</v>
      </c>
      <c r="D392" s="3" t="s">
        <v>780</v>
      </c>
    </row>
    <row r="393" spans="1:4" ht="15.6">
      <c r="A393" s="123">
        <f>VLOOKUP(B393,Sheet2!$A$4:$B$38,2,FALSE)</f>
        <v>3305</v>
      </c>
      <c r="B393" t="s">
        <v>847</v>
      </c>
      <c r="C393" s="26" t="s">
        <v>781</v>
      </c>
      <c r="D393" s="3" t="s">
        <v>782</v>
      </c>
    </row>
    <row r="394" spans="1:4" ht="15.6">
      <c r="A394" s="123">
        <f>VLOOKUP(B394,Sheet2!$A$4:$B$38,2,FALSE)</f>
        <v>3305</v>
      </c>
      <c r="B394" t="s">
        <v>847</v>
      </c>
      <c r="C394" s="26" t="s">
        <v>783</v>
      </c>
      <c r="D394" s="3" t="s">
        <v>784</v>
      </c>
    </row>
    <row r="395" spans="1:4" ht="15.6">
      <c r="A395" s="123">
        <f>VLOOKUP(B395,Sheet2!$A$4:$B$38,2,FALSE)</f>
        <v>3305</v>
      </c>
      <c r="B395" t="s">
        <v>847</v>
      </c>
      <c r="C395" s="26" t="s">
        <v>785</v>
      </c>
      <c r="D395" s="3" t="s">
        <v>786</v>
      </c>
    </row>
    <row r="396" spans="1:4" ht="15.6">
      <c r="A396" s="123">
        <f>VLOOKUP(B396,Sheet2!$A$4:$B$38,2,FALSE)</f>
        <v>3305</v>
      </c>
      <c r="B396" t="s">
        <v>847</v>
      </c>
      <c r="C396" s="26" t="s">
        <v>787</v>
      </c>
      <c r="D396" s="3" t="s">
        <v>788</v>
      </c>
    </row>
    <row r="397" spans="1:4" ht="15.6">
      <c r="A397" s="123">
        <f>VLOOKUP(B397,Sheet2!$A$4:$B$38,2,FALSE)</f>
        <v>3305</v>
      </c>
      <c r="B397" t="s">
        <v>847</v>
      </c>
      <c r="C397" s="26" t="s">
        <v>789</v>
      </c>
      <c r="D397" s="3" t="s">
        <v>790</v>
      </c>
    </row>
    <row r="398" spans="1:4" ht="15.6">
      <c r="A398" s="123">
        <f>VLOOKUP(B398,Sheet2!$A$4:$B$38,2,FALSE)</f>
        <v>3305</v>
      </c>
      <c r="B398" t="s">
        <v>847</v>
      </c>
      <c r="C398" s="26" t="s">
        <v>791</v>
      </c>
      <c r="D398" s="3" t="s">
        <v>792</v>
      </c>
    </row>
    <row r="399" spans="1:4" ht="15.6">
      <c r="A399" s="123">
        <f>VLOOKUP(B399,Sheet2!$A$4:$B$38,2,FALSE)</f>
        <v>3305</v>
      </c>
      <c r="B399" t="s">
        <v>847</v>
      </c>
      <c r="C399" s="26" t="s">
        <v>793</v>
      </c>
      <c r="D399" s="3" t="s">
        <v>794</v>
      </c>
    </row>
    <row r="400" spans="1:4" ht="15.6">
      <c r="A400" s="123">
        <f>VLOOKUP(B400,Sheet2!$A$4:$B$38,2,FALSE)</f>
        <v>3305</v>
      </c>
      <c r="B400" t="s">
        <v>847</v>
      </c>
      <c r="C400" s="26" t="s">
        <v>795</v>
      </c>
      <c r="D400" s="3" t="s">
        <v>796</v>
      </c>
    </row>
    <row r="401" spans="1:4" ht="15.6">
      <c r="A401" s="123">
        <f>VLOOKUP(B401,Sheet2!$A$4:$B$38,2,FALSE)</f>
        <v>3305</v>
      </c>
      <c r="B401" t="s">
        <v>847</v>
      </c>
      <c r="C401" s="26" t="s">
        <v>797</v>
      </c>
      <c r="D401" s="3" t="s">
        <v>798</v>
      </c>
    </row>
    <row r="402" spans="1:4" ht="15.6">
      <c r="A402" s="123">
        <f>VLOOKUP(B402,Sheet2!$A$4:$B$38,2,FALSE)</f>
        <v>3305</v>
      </c>
      <c r="B402" t="s">
        <v>847</v>
      </c>
      <c r="C402" s="26" t="s">
        <v>799</v>
      </c>
      <c r="D402" s="3" t="s">
        <v>800</v>
      </c>
    </row>
    <row r="403" spans="1:4" ht="15.6">
      <c r="A403" s="123">
        <f>VLOOKUP(B403,Sheet2!$A$4:$B$38,2,FALSE)</f>
        <v>3305</v>
      </c>
      <c r="B403" t="s">
        <v>847</v>
      </c>
      <c r="C403" s="26" t="s">
        <v>801</v>
      </c>
      <c r="D403" s="3" t="s">
        <v>802</v>
      </c>
    </row>
    <row r="404" spans="1:4" ht="15.6">
      <c r="A404" s="123">
        <f>VLOOKUP(B404,Sheet2!$A$4:$B$38,2,FALSE)</f>
        <v>3305</v>
      </c>
      <c r="B404" t="s">
        <v>847</v>
      </c>
      <c r="C404" s="26" t="s">
        <v>803</v>
      </c>
      <c r="D404" s="3" t="s">
        <v>804</v>
      </c>
    </row>
    <row r="405" spans="1:4" ht="15.6">
      <c r="A405" s="123">
        <f>VLOOKUP(B405,Sheet2!$A$4:$B$38,2,FALSE)</f>
        <v>3305</v>
      </c>
      <c r="B405" t="s">
        <v>847</v>
      </c>
      <c r="C405" s="26" t="s">
        <v>805</v>
      </c>
      <c r="D405" s="3" t="s">
        <v>806</v>
      </c>
    </row>
    <row r="406" spans="1:4" ht="15.6">
      <c r="A406" s="123">
        <f>VLOOKUP(B406,Sheet2!$A$4:$B$38,2,FALSE)</f>
        <v>3305</v>
      </c>
      <c r="B406" t="s">
        <v>847</v>
      </c>
      <c r="C406" s="26" t="s">
        <v>807</v>
      </c>
      <c r="D406" s="3" t="s">
        <v>808</v>
      </c>
    </row>
    <row r="407" spans="1:4" ht="15.6">
      <c r="A407" s="123">
        <f>VLOOKUP(B407,Sheet2!$A$4:$B$38,2,FALSE)</f>
        <v>3305</v>
      </c>
      <c r="B407" t="s">
        <v>847</v>
      </c>
      <c r="C407" s="26" t="s">
        <v>809</v>
      </c>
      <c r="D407" s="3" t="s">
        <v>810</v>
      </c>
    </row>
    <row r="408" spans="1:4" ht="15.6">
      <c r="A408" s="123">
        <f>VLOOKUP(B408,Sheet2!$A$4:$B$38,2,FALSE)</f>
        <v>3305</v>
      </c>
      <c r="B408" t="s">
        <v>847</v>
      </c>
      <c r="C408" s="26" t="s">
        <v>811</v>
      </c>
      <c r="D408" s="3" t="s">
        <v>812</v>
      </c>
    </row>
    <row r="409" spans="1:4" ht="15.6">
      <c r="A409" s="123">
        <f>VLOOKUP(B409,Sheet2!$A$4:$B$38,2,FALSE)</f>
        <v>3305</v>
      </c>
      <c r="B409" t="s">
        <v>847</v>
      </c>
      <c r="C409" s="26" t="s">
        <v>813</v>
      </c>
      <c r="D409" s="3" t="s">
        <v>814</v>
      </c>
    </row>
    <row r="410" spans="1:4" ht="15.6">
      <c r="A410" s="123">
        <f>VLOOKUP(B410,Sheet2!$A$4:$B$38,2,FALSE)</f>
        <v>3305</v>
      </c>
      <c r="B410" t="s">
        <v>847</v>
      </c>
      <c r="C410" s="26" t="s">
        <v>815</v>
      </c>
      <c r="D410" s="3" t="s">
        <v>816</v>
      </c>
    </row>
    <row r="411" spans="1:4" ht="15.6">
      <c r="A411" s="123">
        <f>VLOOKUP(B411,Sheet2!$A$4:$B$38,2,FALSE)</f>
        <v>3305</v>
      </c>
      <c r="B411" t="s">
        <v>847</v>
      </c>
      <c r="C411" s="26" t="s">
        <v>817</v>
      </c>
      <c r="D411" s="3" t="s">
        <v>818</v>
      </c>
    </row>
    <row r="412" spans="1:4" ht="15.6">
      <c r="A412" s="123">
        <f>VLOOKUP(B412,Sheet2!$A$4:$B$38,2,FALSE)</f>
        <v>3305</v>
      </c>
      <c r="B412" t="s">
        <v>847</v>
      </c>
      <c r="C412" s="26" t="s">
        <v>819</v>
      </c>
      <c r="D412" s="3" t="s">
        <v>820</v>
      </c>
    </row>
    <row r="413" spans="1:4" ht="15.6">
      <c r="A413" s="123">
        <f>VLOOKUP(B413,Sheet2!$A$4:$B$38,2,FALSE)</f>
        <v>3305</v>
      </c>
      <c r="B413" t="s">
        <v>847</v>
      </c>
      <c r="C413" s="26" t="s">
        <v>821</v>
      </c>
      <c r="D413" s="3" t="s">
        <v>822</v>
      </c>
    </row>
    <row r="414" spans="1:4" ht="15.6">
      <c r="A414" s="123">
        <f>VLOOKUP(B414,Sheet2!$A$4:$B$38,2,FALSE)</f>
        <v>3305</v>
      </c>
      <c r="B414" t="s">
        <v>847</v>
      </c>
      <c r="C414" s="26" t="s">
        <v>823</v>
      </c>
      <c r="D414" s="3" t="s">
        <v>824</v>
      </c>
    </row>
    <row r="415" spans="1:4" ht="15.6">
      <c r="A415" s="123">
        <f>VLOOKUP(B415,Sheet2!$A$4:$B$38,2,FALSE)</f>
        <v>3305</v>
      </c>
      <c r="B415" t="s">
        <v>847</v>
      </c>
      <c r="C415" s="26" t="s">
        <v>825</v>
      </c>
      <c r="D415" s="3" t="s">
        <v>826</v>
      </c>
    </row>
    <row r="416" spans="1:4" ht="15.6">
      <c r="A416" s="123">
        <f>VLOOKUP(B416,Sheet2!$A$4:$B$38,2,FALSE)</f>
        <v>3305</v>
      </c>
      <c r="B416" t="s">
        <v>847</v>
      </c>
      <c r="C416" s="27" t="s">
        <v>827</v>
      </c>
      <c r="D416" s="3" t="s">
        <v>828</v>
      </c>
    </row>
    <row r="417" spans="1:4" ht="15.6">
      <c r="A417" s="123">
        <f>VLOOKUP(B417,Sheet2!$A$4:$B$38,2,FALSE)</f>
        <v>3305</v>
      </c>
      <c r="B417" t="s">
        <v>847</v>
      </c>
      <c r="C417" s="26" t="s">
        <v>829</v>
      </c>
      <c r="D417" s="3" t="s">
        <v>830</v>
      </c>
    </row>
    <row r="418" spans="1:4" ht="15.6">
      <c r="A418" s="123">
        <f>VLOOKUP(B418,Sheet2!$A$4:$B$38,2,FALSE)</f>
        <v>3305</v>
      </c>
      <c r="B418" t="s">
        <v>847</v>
      </c>
      <c r="C418" s="26" t="s">
        <v>831</v>
      </c>
      <c r="D418" s="3" t="s">
        <v>832</v>
      </c>
    </row>
    <row r="419" spans="1:4" ht="15.6">
      <c r="A419" s="123">
        <f>VLOOKUP(B419,Sheet2!$A$4:$B$38,2,FALSE)</f>
        <v>3305</v>
      </c>
      <c r="B419" t="s">
        <v>847</v>
      </c>
      <c r="C419" s="26" t="s">
        <v>833</v>
      </c>
      <c r="D419" s="3" t="s">
        <v>834</v>
      </c>
    </row>
    <row r="420" spans="1:4" ht="15.6">
      <c r="A420" s="123">
        <f>VLOOKUP(B420,Sheet2!$A$4:$B$38,2,FALSE)</f>
        <v>3305</v>
      </c>
      <c r="B420" t="s">
        <v>847</v>
      </c>
      <c r="C420" s="26" t="s">
        <v>835</v>
      </c>
      <c r="D420" s="3" t="s">
        <v>836</v>
      </c>
    </row>
    <row r="421" spans="1:4" ht="15.6">
      <c r="A421" s="123">
        <f>VLOOKUP(B421,Sheet2!$A$4:$B$38,2,FALSE)</f>
        <v>3305</v>
      </c>
      <c r="B421" t="s">
        <v>847</v>
      </c>
      <c r="C421" s="26" t="s">
        <v>837</v>
      </c>
      <c r="D421" s="3" t="s">
        <v>838</v>
      </c>
    </row>
    <row r="422" spans="1:4" ht="15.6">
      <c r="A422" s="123">
        <f>VLOOKUP(B422,Sheet2!$A$4:$B$38,2,FALSE)</f>
        <v>3305</v>
      </c>
      <c r="B422" t="s">
        <v>847</v>
      </c>
      <c r="C422" s="26" t="s">
        <v>839</v>
      </c>
      <c r="D422" s="3" t="s">
        <v>840</v>
      </c>
    </row>
    <row r="423" spans="1:4" ht="15.6">
      <c r="A423" s="123">
        <f>VLOOKUP(B423,Sheet2!$A$4:$B$38,2,FALSE)</f>
        <v>3305</v>
      </c>
      <c r="B423" t="s">
        <v>847</v>
      </c>
      <c r="C423" s="26" t="s">
        <v>841</v>
      </c>
      <c r="D423" s="3" t="s">
        <v>842</v>
      </c>
    </row>
    <row r="424" spans="1:4" ht="15.6">
      <c r="A424" s="123">
        <f>VLOOKUP(B424,Sheet2!$A$4:$B$38,2,FALSE)</f>
        <v>3305</v>
      </c>
      <c r="B424" t="s">
        <v>847</v>
      </c>
      <c r="C424" s="26" t="s">
        <v>843</v>
      </c>
      <c r="D424" s="3" t="s">
        <v>844</v>
      </c>
    </row>
    <row r="425" spans="1:4" ht="15.6">
      <c r="A425" s="123">
        <f>VLOOKUP(B425,Sheet2!$A$4:$B$38,2,FALSE)</f>
        <v>3305</v>
      </c>
      <c r="B425" t="s">
        <v>847</v>
      </c>
      <c r="C425" s="26" t="s">
        <v>845</v>
      </c>
      <c r="D425" s="3" t="s">
        <v>846</v>
      </c>
    </row>
    <row r="426" spans="1:4" ht="15.6">
      <c r="A426" s="123">
        <f>VLOOKUP(B426,Sheet2!$A$4:$B$38,2,FALSE)</f>
        <v>3319</v>
      </c>
      <c r="B426" t="s">
        <v>940</v>
      </c>
      <c r="C426" s="30" t="s">
        <v>848</v>
      </c>
      <c r="D426" s="31" t="s">
        <v>849</v>
      </c>
    </row>
    <row r="427" spans="1:4" ht="15.6">
      <c r="A427" s="123">
        <f>VLOOKUP(B427,Sheet2!$A$4:$B$38,2,FALSE)</f>
        <v>3319</v>
      </c>
      <c r="B427" t="s">
        <v>940</v>
      </c>
      <c r="C427" s="32" t="s">
        <v>850</v>
      </c>
      <c r="D427" s="33" t="s">
        <v>851</v>
      </c>
    </row>
    <row r="428" spans="1:4" ht="15.6">
      <c r="A428" s="123">
        <f>VLOOKUP(B428,Sheet2!$A$4:$B$38,2,FALSE)</f>
        <v>3319</v>
      </c>
      <c r="B428" t="s">
        <v>940</v>
      </c>
      <c r="C428" s="34" t="s">
        <v>852</v>
      </c>
      <c r="D428" s="35" t="s">
        <v>853</v>
      </c>
    </row>
    <row r="429" spans="1:4" ht="15.6">
      <c r="A429" s="123">
        <f>VLOOKUP(B429,Sheet2!$A$4:$B$38,2,FALSE)</f>
        <v>3319</v>
      </c>
      <c r="B429" t="s">
        <v>940</v>
      </c>
      <c r="C429" s="32" t="s">
        <v>854</v>
      </c>
      <c r="D429" s="33" t="s">
        <v>855</v>
      </c>
    </row>
    <row r="430" spans="1:4" ht="15.6">
      <c r="A430" s="123">
        <f>VLOOKUP(B430,Sheet2!$A$4:$B$38,2,FALSE)</f>
        <v>3319</v>
      </c>
      <c r="B430" t="s">
        <v>940</v>
      </c>
      <c r="C430" s="34" t="s">
        <v>856</v>
      </c>
      <c r="D430" s="35" t="s">
        <v>857</v>
      </c>
    </row>
    <row r="431" spans="1:4" ht="15.6">
      <c r="A431" s="123">
        <f>VLOOKUP(B431,Sheet2!$A$4:$B$38,2,FALSE)</f>
        <v>3319</v>
      </c>
      <c r="B431" t="s">
        <v>940</v>
      </c>
      <c r="C431" s="34" t="s">
        <v>858</v>
      </c>
      <c r="D431" s="35" t="s">
        <v>859</v>
      </c>
    </row>
    <row r="432" spans="1:4" ht="15.6">
      <c r="A432" s="123">
        <f>VLOOKUP(B432,Sheet2!$A$4:$B$38,2,FALSE)</f>
        <v>3319</v>
      </c>
      <c r="B432" t="s">
        <v>940</v>
      </c>
      <c r="C432" s="36" t="s">
        <v>860</v>
      </c>
      <c r="D432" s="35" t="s">
        <v>861</v>
      </c>
    </row>
    <row r="433" spans="1:4" ht="15.6">
      <c r="A433" s="123">
        <f>VLOOKUP(B433,Sheet2!$A$4:$B$38,2,FALSE)</f>
        <v>3319</v>
      </c>
      <c r="B433" t="s">
        <v>940</v>
      </c>
      <c r="C433" s="36" t="s">
        <v>862</v>
      </c>
      <c r="D433" s="37" t="s">
        <v>863</v>
      </c>
    </row>
    <row r="434" spans="1:4" ht="15.6">
      <c r="A434" s="123">
        <f>VLOOKUP(B434,Sheet2!$A$4:$B$38,2,FALSE)</f>
        <v>3319</v>
      </c>
      <c r="B434" t="s">
        <v>940</v>
      </c>
      <c r="C434" s="36" t="s">
        <v>864</v>
      </c>
      <c r="D434" s="37" t="s">
        <v>865</v>
      </c>
    </row>
    <row r="435" spans="1:4" ht="15.6">
      <c r="A435" s="123">
        <f>VLOOKUP(B435,Sheet2!$A$4:$B$38,2,FALSE)</f>
        <v>3319</v>
      </c>
      <c r="B435" t="s">
        <v>940</v>
      </c>
      <c r="C435" s="36" t="s">
        <v>866</v>
      </c>
      <c r="D435" s="37" t="s">
        <v>867</v>
      </c>
    </row>
    <row r="436" spans="1:4" ht="15.6">
      <c r="A436" s="123">
        <f>VLOOKUP(B436,Sheet2!$A$4:$B$38,2,FALSE)</f>
        <v>3319</v>
      </c>
      <c r="B436" t="s">
        <v>940</v>
      </c>
      <c r="C436" s="36" t="s">
        <v>868</v>
      </c>
      <c r="D436" s="37" t="s">
        <v>869</v>
      </c>
    </row>
    <row r="437" spans="1:4" ht="15.6">
      <c r="A437" s="123">
        <f>VLOOKUP(B437,Sheet2!$A$4:$B$38,2,FALSE)</f>
        <v>3319</v>
      </c>
      <c r="B437" t="s">
        <v>940</v>
      </c>
      <c r="C437" s="36" t="s">
        <v>870</v>
      </c>
      <c r="D437" s="37" t="s">
        <v>871</v>
      </c>
    </row>
    <row r="438" spans="1:4" ht="15.6">
      <c r="A438" s="123">
        <f>VLOOKUP(B438,Sheet2!$A$4:$B$38,2,FALSE)</f>
        <v>3319</v>
      </c>
      <c r="B438" t="s">
        <v>940</v>
      </c>
      <c r="C438" s="36" t="s">
        <v>872</v>
      </c>
      <c r="D438" s="37" t="s">
        <v>873</v>
      </c>
    </row>
    <row r="439" spans="1:4" ht="15.6">
      <c r="A439" s="123">
        <f>VLOOKUP(B439,Sheet2!$A$4:$B$38,2,FALSE)</f>
        <v>3319</v>
      </c>
      <c r="B439" t="s">
        <v>940</v>
      </c>
      <c r="C439" s="36" t="s">
        <v>874</v>
      </c>
      <c r="D439" s="37" t="s">
        <v>875</v>
      </c>
    </row>
    <row r="440" spans="1:4" ht="15.6">
      <c r="A440" s="123">
        <f>VLOOKUP(B440,Sheet2!$A$4:$B$38,2,FALSE)</f>
        <v>3319</v>
      </c>
      <c r="B440" t="s">
        <v>940</v>
      </c>
      <c r="C440" s="38" t="s">
        <v>876</v>
      </c>
      <c r="D440" s="39" t="s">
        <v>877</v>
      </c>
    </row>
    <row r="441" spans="1:4" ht="15.6">
      <c r="A441" s="123">
        <f>VLOOKUP(B441,Sheet2!$A$4:$B$38,2,FALSE)</f>
        <v>3319</v>
      </c>
      <c r="B441" t="s">
        <v>940</v>
      </c>
      <c r="C441" s="36" t="s">
        <v>878</v>
      </c>
      <c r="D441" s="37" t="s">
        <v>879</v>
      </c>
    </row>
    <row r="442" spans="1:4" ht="15.6">
      <c r="A442" s="123">
        <f>VLOOKUP(B442,Sheet2!$A$4:$B$38,2,FALSE)</f>
        <v>3319</v>
      </c>
      <c r="B442" t="s">
        <v>940</v>
      </c>
      <c r="C442" s="36" t="s">
        <v>880</v>
      </c>
      <c r="D442" s="33" t="s">
        <v>881</v>
      </c>
    </row>
    <row r="443" spans="1:4" ht="15.6">
      <c r="A443" s="123">
        <f>VLOOKUP(B443,Sheet2!$A$4:$B$38,2,FALSE)</f>
        <v>3319</v>
      </c>
      <c r="B443" t="s">
        <v>940</v>
      </c>
      <c r="C443" s="36" t="s">
        <v>882</v>
      </c>
      <c r="D443" s="33" t="s">
        <v>883</v>
      </c>
    </row>
    <row r="444" spans="1:4" ht="15.6">
      <c r="A444" s="123">
        <f>VLOOKUP(B444,Sheet2!$A$4:$B$38,2,FALSE)</f>
        <v>3319</v>
      </c>
      <c r="B444" t="s">
        <v>940</v>
      </c>
      <c r="C444" s="36" t="s">
        <v>884</v>
      </c>
      <c r="D444" s="33" t="s">
        <v>885</v>
      </c>
    </row>
    <row r="445" spans="1:4" ht="15.6">
      <c r="A445" s="123">
        <f>VLOOKUP(B445,Sheet2!$A$4:$B$38,2,FALSE)</f>
        <v>3319</v>
      </c>
      <c r="B445" t="s">
        <v>940</v>
      </c>
      <c r="C445" s="36" t="s">
        <v>886</v>
      </c>
      <c r="D445" s="33" t="s">
        <v>887</v>
      </c>
    </row>
    <row r="446" spans="1:4" ht="15.6">
      <c r="A446" s="123">
        <f>VLOOKUP(B446,Sheet2!$A$4:$B$38,2,FALSE)</f>
        <v>3319</v>
      </c>
      <c r="B446" t="s">
        <v>940</v>
      </c>
      <c r="C446" s="36" t="s">
        <v>888</v>
      </c>
      <c r="D446" s="33" t="s">
        <v>889</v>
      </c>
    </row>
    <row r="447" spans="1:4" ht="15.6">
      <c r="A447" s="123">
        <f>VLOOKUP(B447,Sheet2!$A$4:$B$38,2,FALSE)</f>
        <v>3319</v>
      </c>
      <c r="B447" t="s">
        <v>940</v>
      </c>
      <c r="C447" s="36" t="s">
        <v>890</v>
      </c>
      <c r="D447" s="33" t="s">
        <v>891</v>
      </c>
    </row>
    <row r="448" spans="1:4" ht="15.6">
      <c r="A448" s="123">
        <f>VLOOKUP(B448,Sheet2!$A$4:$B$38,2,FALSE)</f>
        <v>3319</v>
      </c>
      <c r="B448" t="s">
        <v>940</v>
      </c>
      <c r="C448" s="36" t="s">
        <v>892</v>
      </c>
      <c r="D448" s="33" t="s">
        <v>893</v>
      </c>
    </row>
    <row r="449" spans="1:4" ht="15.6">
      <c r="A449" s="123">
        <f>VLOOKUP(B449,Sheet2!$A$4:$B$38,2,FALSE)</f>
        <v>3319</v>
      </c>
      <c r="B449" t="s">
        <v>940</v>
      </c>
      <c r="C449" s="36" t="s">
        <v>894</v>
      </c>
      <c r="D449" s="33" t="s">
        <v>895</v>
      </c>
    </row>
    <row r="450" spans="1:4" ht="15.6">
      <c r="A450" s="123">
        <f>VLOOKUP(B450,Sheet2!$A$4:$B$38,2,FALSE)</f>
        <v>3319</v>
      </c>
      <c r="B450" t="s">
        <v>940</v>
      </c>
      <c r="C450" s="36" t="s">
        <v>896</v>
      </c>
      <c r="D450" s="35" t="s">
        <v>897</v>
      </c>
    </row>
    <row r="451" spans="1:4" ht="15.6">
      <c r="A451" s="123">
        <f>VLOOKUP(B451,Sheet2!$A$4:$B$38,2,FALSE)</f>
        <v>3319</v>
      </c>
      <c r="B451" t="s">
        <v>940</v>
      </c>
      <c r="C451" s="40" t="s">
        <v>898</v>
      </c>
      <c r="D451" s="41" t="s">
        <v>899</v>
      </c>
    </row>
    <row r="452" spans="1:4" ht="15.6">
      <c r="A452" s="123">
        <f>VLOOKUP(B452,Sheet2!$A$4:$B$38,2,FALSE)</f>
        <v>3319</v>
      </c>
      <c r="B452" t="s">
        <v>940</v>
      </c>
      <c r="C452" s="36" t="s">
        <v>900</v>
      </c>
      <c r="D452" s="41" t="s">
        <v>901</v>
      </c>
    </row>
    <row r="453" spans="1:4" ht="15.6">
      <c r="A453" s="123">
        <f>VLOOKUP(B453,Sheet2!$A$4:$B$38,2,FALSE)</f>
        <v>3319</v>
      </c>
      <c r="B453" t="s">
        <v>940</v>
      </c>
      <c r="C453" s="36" t="s">
        <v>902</v>
      </c>
      <c r="D453" s="41" t="s">
        <v>903</v>
      </c>
    </row>
    <row r="454" spans="1:4" ht="15.6">
      <c r="A454" s="123">
        <f>VLOOKUP(B454,Sheet2!$A$4:$B$38,2,FALSE)</f>
        <v>3319</v>
      </c>
      <c r="B454" t="s">
        <v>940</v>
      </c>
      <c r="C454" s="36" t="s">
        <v>904</v>
      </c>
      <c r="D454" s="41" t="s">
        <v>905</v>
      </c>
    </row>
    <row r="455" spans="1:4" ht="15.6">
      <c r="A455" s="123">
        <f>VLOOKUP(B455,Sheet2!$A$4:$B$38,2,FALSE)</f>
        <v>3319</v>
      </c>
      <c r="B455" t="s">
        <v>940</v>
      </c>
      <c r="C455" s="36" t="s">
        <v>906</v>
      </c>
      <c r="D455" s="41" t="s">
        <v>907</v>
      </c>
    </row>
    <row r="456" spans="1:4" ht="15.6">
      <c r="A456" s="123">
        <f>VLOOKUP(B456,Sheet2!$A$4:$B$38,2,FALSE)</f>
        <v>3319</v>
      </c>
      <c r="B456" t="s">
        <v>940</v>
      </c>
      <c r="C456" s="36" t="s">
        <v>908</v>
      </c>
      <c r="D456" s="41" t="s">
        <v>909</v>
      </c>
    </row>
    <row r="457" spans="1:4" ht="15.6">
      <c r="A457" s="123">
        <f>VLOOKUP(B457,Sheet2!$A$4:$B$38,2,FALSE)</f>
        <v>3319</v>
      </c>
      <c r="B457" t="s">
        <v>940</v>
      </c>
      <c r="C457" s="36" t="s">
        <v>910</v>
      </c>
      <c r="D457" s="41" t="s">
        <v>911</v>
      </c>
    </row>
    <row r="458" spans="1:4" ht="15.6">
      <c r="A458" s="123">
        <f>VLOOKUP(B458,Sheet2!$A$4:$B$38,2,FALSE)</f>
        <v>3319</v>
      </c>
      <c r="B458" t="s">
        <v>940</v>
      </c>
      <c r="C458" s="36" t="s">
        <v>912</v>
      </c>
      <c r="D458" s="41" t="s">
        <v>913</v>
      </c>
    </row>
    <row r="459" spans="1:4" ht="15.6">
      <c r="A459" s="123">
        <f>VLOOKUP(B459,Sheet2!$A$4:$B$38,2,FALSE)</f>
        <v>3319</v>
      </c>
      <c r="B459" t="s">
        <v>940</v>
      </c>
      <c r="C459" s="36" t="s">
        <v>914</v>
      </c>
      <c r="D459" s="41" t="s">
        <v>915</v>
      </c>
    </row>
    <row r="460" spans="1:4" ht="15.6">
      <c r="A460" s="123">
        <f>VLOOKUP(B460,Sheet2!$A$4:$B$38,2,FALSE)</f>
        <v>3319</v>
      </c>
      <c r="B460" t="s">
        <v>940</v>
      </c>
      <c r="C460" s="36" t="s">
        <v>916</v>
      </c>
      <c r="D460" s="41" t="s">
        <v>917</v>
      </c>
    </row>
    <row r="461" spans="1:4" ht="15.6">
      <c r="A461" s="123">
        <f>VLOOKUP(B461,Sheet2!$A$4:$B$38,2,FALSE)</f>
        <v>3319</v>
      </c>
      <c r="B461" t="s">
        <v>940</v>
      </c>
      <c r="C461" s="36" t="s">
        <v>918</v>
      </c>
      <c r="D461" s="41" t="s">
        <v>919</v>
      </c>
    </row>
    <row r="462" spans="1:4" ht="15.6">
      <c r="A462" s="123">
        <f>VLOOKUP(B462,Sheet2!$A$4:$B$38,2,FALSE)</f>
        <v>3319</v>
      </c>
      <c r="B462" t="s">
        <v>940</v>
      </c>
      <c r="C462" s="38" t="s">
        <v>920</v>
      </c>
      <c r="D462" s="42" t="s">
        <v>921</v>
      </c>
    </row>
    <row r="463" spans="1:4" ht="15.6">
      <c r="A463" s="123">
        <f>VLOOKUP(B463,Sheet2!$A$4:$B$38,2,FALSE)</f>
        <v>3319</v>
      </c>
      <c r="B463" t="s">
        <v>940</v>
      </c>
      <c r="C463" s="36" t="s">
        <v>922</v>
      </c>
      <c r="D463" s="41" t="s">
        <v>923</v>
      </c>
    </row>
    <row r="464" spans="1:4" ht="15.6">
      <c r="A464" s="123">
        <f>VLOOKUP(B464,Sheet2!$A$4:$B$38,2,FALSE)</f>
        <v>3319</v>
      </c>
      <c r="B464" t="s">
        <v>940</v>
      </c>
      <c r="C464" s="36" t="s">
        <v>924</v>
      </c>
      <c r="D464" s="41" t="s">
        <v>925</v>
      </c>
    </row>
    <row r="465" spans="1:4" ht="15.6">
      <c r="A465" s="123">
        <f>VLOOKUP(B465,Sheet2!$A$4:$B$38,2,FALSE)</f>
        <v>3319</v>
      </c>
      <c r="B465" t="s">
        <v>940</v>
      </c>
      <c r="C465" s="36" t="s">
        <v>926</v>
      </c>
      <c r="D465" s="41" t="s">
        <v>927</v>
      </c>
    </row>
    <row r="466" spans="1:4" ht="15.6">
      <c r="A466" s="123">
        <f>VLOOKUP(B466,Sheet2!$A$4:$B$38,2,FALSE)</f>
        <v>3319</v>
      </c>
      <c r="B466" t="s">
        <v>940</v>
      </c>
      <c r="C466" s="36" t="s">
        <v>928</v>
      </c>
      <c r="D466" s="41" t="s">
        <v>929</v>
      </c>
    </row>
    <row r="467" spans="1:4" ht="15.6">
      <c r="A467" s="123">
        <f>VLOOKUP(B467,Sheet2!$A$4:$B$38,2,FALSE)</f>
        <v>3319</v>
      </c>
      <c r="B467" t="s">
        <v>940</v>
      </c>
      <c r="C467" s="36" t="s">
        <v>930</v>
      </c>
      <c r="D467" s="41" t="s">
        <v>931</v>
      </c>
    </row>
    <row r="468" spans="1:4" ht="15.6">
      <c r="A468" s="123">
        <f>VLOOKUP(B468,Sheet2!$A$4:$B$38,2,FALSE)</f>
        <v>3319</v>
      </c>
      <c r="B468" t="s">
        <v>940</v>
      </c>
      <c r="C468" s="43" t="s">
        <v>932</v>
      </c>
      <c r="D468" s="41" t="s">
        <v>933</v>
      </c>
    </row>
    <row r="469" spans="1:4" ht="15.6">
      <c r="A469" s="123">
        <f>VLOOKUP(B469,Sheet2!$A$4:$B$38,2,FALSE)</f>
        <v>3319</v>
      </c>
      <c r="B469" t="s">
        <v>940</v>
      </c>
      <c r="C469" s="44" t="s">
        <v>934</v>
      </c>
      <c r="D469" s="41" t="s">
        <v>935</v>
      </c>
    </row>
    <row r="470" spans="1:4" ht="15.6">
      <c r="A470" s="123">
        <f>VLOOKUP(B470,Sheet2!$A$4:$B$38,2,FALSE)</f>
        <v>3319</v>
      </c>
      <c r="B470" t="s">
        <v>940</v>
      </c>
      <c r="C470" s="45" t="s">
        <v>936</v>
      </c>
      <c r="D470" s="46" t="s">
        <v>937</v>
      </c>
    </row>
    <row r="471" spans="1:4" ht="15.6">
      <c r="A471" s="123">
        <f>VLOOKUP(B471,Sheet2!$A$4:$B$38,2,FALSE)</f>
        <v>3319</v>
      </c>
      <c r="B471" t="s">
        <v>940</v>
      </c>
      <c r="C471" s="45" t="s">
        <v>938</v>
      </c>
      <c r="D471" s="46" t="s">
        <v>939</v>
      </c>
    </row>
    <row r="472" spans="1:4">
      <c r="A472">
        <v>3371</v>
      </c>
      <c r="B472" t="s">
        <v>1124</v>
      </c>
      <c r="C472" t="s">
        <v>941</v>
      </c>
      <c r="D472" s="47" t="s">
        <v>942</v>
      </c>
    </row>
    <row r="473" spans="1:4">
      <c r="A473">
        <v>3371</v>
      </c>
      <c r="B473" t="s">
        <v>1124</v>
      </c>
      <c r="C473" t="s">
        <v>943</v>
      </c>
      <c r="D473" s="47" t="s">
        <v>287</v>
      </c>
    </row>
    <row r="474" spans="1:4">
      <c r="A474">
        <v>3371</v>
      </c>
      <c r="B474" t="s">
        <v>1124</v>
      </c>
      <c r="C474" t="s">
        <v>944</v>
      </c>
      <c r="D474" s="47" t="s">
        <v>945</v>
      </c>
    </row>
    <row r="475" spans="1:4">
      <c r="A475">
        <v>3371</v>
      </c>
      <c r="B475" t="s">
        <v>1124</v>
      </c>
      <c r="C475" t="s">
        <v>946</v>
      </c>
      <c r="D475" s="47" t="s">
        <v>947</v>
      </c>
    </row>
    <row r="476" spans="1:4">
      <c r="A476">
        <v>3371</v>
      </c>
      <c r="B476" t="s">
        <v>1124</v>
      </c>
      <c r="C476" t="s">
        <v>948</v>
      </c>
      <c r="D476" s="47" t="s">
        <v>949</v>
      </c>
    </row>
    <row r="477" spans="1:4">
      <c r="A477">
        <v>3371</v>
      </c>
      <c r="B477" t="s">
        <v>1124</v>
      </c>
      <c r="C477" t="s">
        <v>950</v>
      </c>
      <c r="D477" s="47" t="s">
        <v>951</v>
      </c>
    </row>
    <row r="478" spans="1:4">
      <c r="A478">
        <v>3371</v>
      </c>
      <c r="B478" t="s">
        <v>1124</v>
      </c>
      <c r="C478" t="s">
        <v>952</v>
      </c>
      <c r="D478" s="47" t="s">
        <v>953</v>
      </c>
    </row>
    <row r="479" spans="1:4">
      <c r="A479">
        <v>3371</v>
      </c>
      <c r="B479" t="s">
        <v>1124</v>
      </c>
      <c r="C479" t="s">
        <v>954</v>
      </c>
      <c r="D479" s="47" t="s">
        <v>241</v>
      </c>
    </row>
    <row r="480" spans="1:4">
      <c r="A480">
        <v>3371</v>
      </c>
      <c r="B480" t="s">
        <v>1124</v>
      </c>
      <c r="C480" t="s">
        <v>955</v>
      </c>
      <c r="D480" s="47" t="s">
        <v>956</v>
      </c>
    </row>
    <row r="481" spans="1:4">
      <c r="A481">
        <v>3371</v>
      </c>
      <c r="B481" t="s">
        <v>1124</v>
      </c>
      <c r="C481" t="s">
        <v>957</v>
      </c>
      <c r="D481" s="47" t="s">
        <v>958</v>
      </c>
    </row>
    <row r="482" spans="1:4">
      <c r="A482">
        <v>3371</v>
      </c>
      <c r="B482" t="s">
        <v>1124</v>
      </c>
      <c r="C482" t="s">
        <v>959</v>
      </c>
      <c r="D482" s="47" t="s">
        <v>960</v>
      </c>
    </row>
    <row r="483" spans="1:4">
      <c r="A483">
        <v>3371</v>
      </c>
      <c r="B483" t="s">
        <v>1124</v>
      </c>
      <c r="C483" t="s">
        <v>961</v>
      </c>
      <c r="D483" s="47" t="s">
        <v>523</v>
      </c>
    </row>
    <row r="484" spans="1:4">
      <c r="A484">
        <v>3371</v>
      </c>
      <c r="B484" t="s">
        <v>1124</v>
      </c>
      <c r="C484" t="s">
        <v>962</v>
      </c>
      <c r="D484" s="47" t="s">
        <v>963</v>
      </c>
    </row>
    <row r="485" spans="1:4">
      <c r="A485">
        <v>3371</v>
      </c>
      <c r="B485" t="s">
        <v>1124</v>
      </c>
      <c r="C485" t="s">
        <v>964</v>
      </c>
      <c r="D485" s="47" t="s">
        <v>965</v>
      </c>
    </row>
    <row r="486" spans="1:4">
      <c r="A486">
        <v>3371</v>
      </c>
      <c r="B486" t="s">
        <v>1124</v>
      </c>
      <c r="C486" t="s">
        <v>966</v>
      </c>
      <c r="D486" s="47" t="s">
        <v>967</v>
      </c>
    </row>
    <row r="487" spans="1:4">
      <c r="A487">
        <v>3371</v>
      </c>
      <c r="B487" t="s">
        <v>1124</v>
      </c>
      <c r="C487" t="s">
        <v>968</v>
      </c>
      <c r="D487" s="47" t="s">
        <v>969</v>
      </c>
    </row>
    <row r="488" spans="1:4">
      <c r="A488">
        <v>3371</v>
      </c>
      <c r="B488" t="s">
        <v>1124</v>
      </c>
      <c r="C488" t="s">
        <v>970</v>
      </c>
      <c r="D488" s="47" t="s">
        <v>971</v>
      </c>
    </row>
    <row r="489" spans="1:4">
      <c r="A489">
        <v>3371</v>
      </c>
      <c r="B489" t="s">
        <v>1124</v>
      </c>
      <c r="C489" t="s">
        <v>972</v>
      </c>
      <c r="D489" s="47" t="s">
        <v>973</v>
      </c>
    </row>
    <row r="490" spans="1:4">
      <c r="A490">
        <v>3371</v>
      </c>
      <c r="B490" t="s">
        <v>1124</v>
      </c>
      <c r="C490" t="s">
        <v>974</v>
      </c>
      <c r="D490" s="47" t="s">
        <v>975</v>
      </c>
    </row>
    <row r="491" spans="1:4">
      <c r="A491">
        <v>3371</v>
      </c>
      <c r="B491" t="s">
        <v>1124</v>
      </c>
      <c r="C491" s="48" t="s">
        <v>976</v>
      </c>
      <c r="D491" s="49" t="s">
        <v>977</v>
      </c>
    </row>
    <row r="492" spans="1:4">
      <c r="A492">
        <v>3371</v>
      </c>
      <c r="B492" t="s">
        <v>1124</v>
      </c>
      <c r="C492" s="48" t="s">
        <v>978</v>
      </c>
      <c r="D492" s="49" t="s">
        <v>979</v>
      </c>
    </row>
    <row r="493" spans="1:4">
      <c r="A493">
        <v>3371</v>
      </c>
      <c r="B493" t="s">
        <v>1124</v>
      </c>
      <c r="C493" t="s">
        <v>980</v>
      </c>
      <c r="D493" s="47" t="s">
        <v>981</v>
      </c>
    </row>
    <row r="494" spans="1:4">
      <c r="A494">
        <v>3371</v>
      </c>
      <c r="B494" t="s">
        <v>1124</v>
      </c>
      <c r="C494" t="s">
        <v>982</v>
      </c>
      <c r="D494" s="47" t="s">
        <v>983</v>
      </c>
    </row>
    <row r="495" spans="1:4">
      <c r="A495">
        <v>3371</v>
      </c>
      <c r="B495" t="s">
        <v>1124</v>
      </c>
      <c r="C495" t="s">
        <v>984</v>
      </c>
      <c r="D495" s="47" t="s">
        <v>985</v>
      </c>
    </row>
    <row r="496" spans="1:4">
      <c r="A496">
        <v>3371</v>
      </c>
      <c r="B496" t="s">
        <v>1124</v>
      </c>
      <c r="C496" t="s">
        <v>986</v>
      </c>
      <c r="D496" s="47" t="s">
        <v>987</v>
      </c>
    </row>
    <row r="497" spans="1:4">
      <c r="A497">
        <v>3371</v>
      </c>
      <c r="B497" t="s">
        <v>1124</v>
      </c>
      <c r="C497" t="s">
        <v>988</v>
      </c>
      <c r="D497" s="47" t="s">
        <v>989</v>
      </c>
    </row>
    <row r="498" spans="1:4">
      <c r="A498">
        <v>3371</v>
      </c>
      <c r="B498" t="s">
        <v>1124</v>
      </c>
      <c r="C498" t="s">
        <v>990</v>
      </c>
      <c r="D498" s="47" t="s">
        <v>991</v>
      </c>
    </row>
    <row r="499" spans="1:4">
      <c r="A499">
        <v>3371</v>
      </c>
      <c r="B499" t="s">
        <v>1124</v>
      </c>
      <c r="C499" t="s">
        <v>992</v>
      </c>
      <c r="D499" s="47" t="s">
        <v>993</v>
      </c>
    </row>
    <row r="500" spans="1:4">
      <c r="A500">
        <v>3371</v>
      </c>
      <c r="B500" t="s">
        <v>1124</v>
      </c>
      <c r="C500" t="s">
        <v>994</v>
      </c>
      <c r="D500" s="47" t="s">
        <v>995</v>
      </c>
    </row>
    <row r="501" spans="1:4">
      <c r="A501">
        <v>3371</v>
      </c>
      <c r="B501" t="s">
        <v>1124</v>
      </c>
      <c r="C501" t="s">
        <v>996</v>
      </c>
      <c r="D501" s="47" t="s">
        <v>997</v>
      </c>
    </row>
    <row r="502" spans="1:4">
      <c r="A502">
        <v>3371</v>
      </c>
      <c r="B502" t="s">
        <v>1124</v>
      </c>
      <c r="C502" t="s">
        <v>998</v>
      </c>
      <c r="D502" s="47" t="s">
        <v>999</v>
      </c>
    </row>
    <row r="503" spans="1:4">
      <c r="A503">
        <v>3371</v>
      </c>
      <c r="B503" t="s">
        <v>1124</v>
      </c>
      <c r="C503" t="s">
        <v>1000</v>
      </c>
      <c r="D503" s="47" t="s">
        <v>1001</v>
      </c>
    </row>
    <row r="504" spans="1:4">
      <c r="A504">
        <v>3371</v>
      </c>
      <c r="B504" t="s">
        <v>1124</v>
      </c>
      <c r="C504" t="s">
        <v>1002</v>
      </c>
      <c r="D504" s="47" t="s">
        <v>1003</v>
      </c>
    </row>
    <row r="505" spans="1:4">
      <c r="A505">
        <v>3371</v>
      </c>
      <c r="B505" t="s">
        <v>1124</v>
      </c>
      <c r="C505" t="s">
        <v>1004</v>
      </c>
      <c r="D505" s="47" t="s">
        <v>1005</v>
      </c>
    </row>
    <row r="506" spans="1:4">
      <c r="A506">
        <v>3371</v>
      </c>
      <c r="B506" t="s">
        <v>1124</v>
      </c>
      <c r="C506" t="s">
        <v>1006</v>
      </c>
      <c r="D506" s="47" t="s">
        <v>1007</v>
      </c>
    </row>
    <row r="507" spans="1:4">
      <c r="A507">
        <v>3371</v>
      </c>
      <c r="B507" t="s">
        <v>1124</v>
      </c>
      <c r="C507" t="s">
        <v>1008</v>
      </c>
      <c r="D507" s="47" t="s">
        <v>1009</v>
      </c>
    </row>
    <row r="508" spans="1:4">
      <c r="A508">
        <v>3371</v>
      </c>
      <c r="B508" t="s">
        <v>1124</v>
      </c>
      <c r="C508" t="s">
        <v>1010</v>
      </c>
      <c r="D508" s="47" t="s">
        <v>1011</v>
      </c>
    </row>
    <row r="509" spans="1:4">
      <c r="A509">
        <v>3371</v>
      </c>
      <c r="B509" t="s">
        <v>1124</v>
      </c>
      <c r="C509" t="s">
        <v>1012</v>
      </c>
      <c r="D509" s="47" t="s">
        <v>1013</v>
      </c>
    </row>
    <row r="510" spans="1:4">
      <c r="A510">
        <v>3371</v>
      </c>
      <c r="B510" t="s">
        <v>1124</v>
      </c>
      <c r="C510" t="s">
        <v>70</v>
      </c>
      <c r="D510" s="47" t="s">
        <v>70</v>
      </c>
    </row>
    <row r="511" spans="1:4">
      <c r="A511">
        <v>3371</v>
      </c>
      <c r="B511" t="s">
        <v>1124</v>
      </c>
      <c r="C511" t="s">
        <v>1014</v>
      </c>
      <c r="D511" s="47" t="s">
        <v>1015</v>
      </c>
    </row>
    <row r="512" spans="1:4">
      <c r="A512">
        <v>3371</v>
      </c>
      <c r="B512" t="s">
        <v>1124</v>
      </c>
      <c r="C512" t="s">
        <v>1016</v>
      </c>
      <c r="D512" s="47" t="s">
        <v>1017</v>
      </c>
    </row>
    <row r="513" spans="1:4">
      <c r="A513">
        <v>3371</v>
      </c>
      <c r="B513" t="s">
        <v>1124</v>
      </c>
      <c r="C513" t="s">
        <v>1018</v>
      </c>
      <c r="D513" s="47" t="s">
        <v>1019</v>
      </c>
    </row>
    <row r="514" spans="1:4">
      <c r="A514">
        <v>3371</v>
      </c>
      <c r="B514" t="s">
        <v>1124</v>
      </c>
      <c r="C514" t="s">
        <v>1020</v>
      </c>
      <c r="D514" s="47" t="s">
        <v>1021</v>
      </c>
    </row>
    <row r="515" spans="1:4">
      <c r="A515">
        <v>3371</v>
      </c>
      <c r="B515" t="s">
        <v>1124</v>
      </c>
      <c r="C515" t="s">
        <v>1022</v>
      </c>
      <c r="D515" s="47" t="s">
        <v>1023</v>
      </c>
    </row>
    <row r="516" spans="1:4">
      <c r="A516">
        <v>3371</v>
      </c>
      <c r="B516" t="s">
        <v>1124</v>
      </c>
      <c r="C516" t="s">
        <v>1024</v>
      </c>
      <c r="D516" s="47" t="s">
        <v>1025</v>
      </c>
    </row>
    <row r="517" spans="1:4">
      <c r="A517">
        <v>3371</v>
      </c>
      <c r="B517" t="s">
        <v>1124</v>
      </c>
      <c r="C517" t="s">
        <v>1026</v>
      </c>
      <c r="D517" s="47" t="s">
        <v>1027</v>
      </c>
    </row>
    <row r="518" spans="1:4">
      <c r="A518">
        <v>3371</v>
      </c>
      <c r="B518" t="s">
        <v>1124</v>
      </c>
      <c r="C518" t="s">
        <v>1028</v>
      </c>
      <c r="D518" s="47" t="s">
        <v>1029</v>
      </c>
    </row>
    <row r="519" spans="1:4">
      <c r="A519">
        <v>3371</v>
      </c>
      <c r="B519" t="s">
        <v>1124</v>
      </c>
      <c r="C519" t="s">
        <v>1030</v>
      </c>
      <c r="D519" s="47" t="s">
        <v>1031</v>
      </c>
    </row>
    <row r="520" spans="1:4">
      <c r="A520">
        <v>3371</v>
      </c>
      <c r="B520" t="s">
        <v>1124</v>
      </c>
      <c r="C520" t="s">
        <v>1032</v>
      </c>
      <c r="D520" s="47" t="s">
        <v>1032</v>
      </c>
    </row>
    <row r="521" spans="1:4">
      <c r="A521">
        <v>3371</v>
      </c>
      <c r="B521" t="s">
        <v>1124</v>
      </c>
      <c r="C521" t="s">
        <v>1033</v>
      </c>
      <c r="D521" s="47" t="s">
        <v>1034</v>
      </c>
    </row>
    <row r="522" spans="1:4">
      <c r="A522">
        <v>3371</v>
      </c>
      <c r="B522" t="s">
        <v>1124</v>
      </c>
      <c r="C522" t="s">
        <v>1035</v>
      </c>
      <c r="D522" s="47" t="s">
        <v>1036</v>
      </c>
    </row>
    <row r="523" spans="1:4">
      <c r="A523">
        <v>3371</v>
      </c>
      <c r="B523" t="s">
        <v>1124</v>
      </c>
      <c r="C523" t="s">
        <v>1037</v>
      </c>
      <c r="D523" s="47" t="s">
        <v>1038</v>
      </c>
    </row>
    <row r="524" spans="1:4">
      <c r="A524">
        <v>3371</v>
      </c>
      <c r="B524" t="s">
        <v>1124</v>
      </c>
      <c r="C524" t="s">
        <v>1039</v>
      </c>
      <c r="D524" s="47" t="s">
        <v>1040</v>
      </c>
    </row>
    <row r="525" spans="1:4">
      <c r="A525">
        <v>3371</v>
      </c>
      <c r="B525" t="s">
        <v>1124</v>
      </c>
      <c r="C525" t="s">
        <v>1041</v>
      </c>
      <c r="D525" s="47" t="s">
        <v>1041</v>
      </c>
    </row>
    <row r="526" spans="1:4">
      <c r="A526">
        <v>3371</v>
      </c>
      <c r="B526" t="s">
        <v>1124</v>
      </c>
      <c r="C526" t="s">
        <v>1042</v>
      </c>
      <c r="D526" s="47" t="s">
        <v>1043</v>
      </c>
    </row>
    <row r="527" spans="1:4">
      <c r="A527">
        <v>3371</v>
      </c>
      <c r="B527" t="s">
        <v>1124</v>
      </c>
      <c r="C527" t="s">
        <v>1044</v>
      </c>
      <c r="D527" s="47" t="s">
        <v>1045</v>
      </c>
    </row>
    <row r="528" spans="1:4">
      <c r="A528">
        <v>3371</v>
      </c>
      <c r="B528" t="s">
        <v>1124</v>
      </c>
      <c r="C528" t="s">
        <v>1046</v>
      </c>
      <c r="D528" s="47" t="s">
        <v>1047</v>
      </c>
    </row>
    <row r="529" spans="1:4">
      <c r="A529">
        <v>3371</v>
      </c>
      <c r="B529" t="s">
        <v>1124</v>
      </c>
      <c r="C529" t="s">
        <v>1048</v>
      </c>
      <c r="D529" s="47" t="s">
        <v>1049</v>
      </c>
    </row>
    <row r="530" spans="1:4">
      <c r="A530">
        <v>3371</v>
      </c>
      <c r="B530" t="s">
        <v>1124</v>
      </c>
      <c r="C530" t="s">
        <v>1050</v>
      </c>
      <c r="D530" s="47" t="s">
        <v>1051</v>
      </c>
    </row>
    <row r="531" spans="1:4">
      <c r="A531">
        <v>3371</v>
      </c>
      <c r="B531" t="s">
        <v>1124</v>
      </c>
      <c r="C531" t="s">
        <v>1052</v>
      </c>
      <c r="D531" s="47" t="s">
        <v>1053</v>
      </c>
    </row>
    <row r="532" spans="1:4">
      <c r="A532">
        <v>3371</v>
      </c>
      <c r="B532" t="s">
        <v>1124</v>
      </c>
      <c r="C532" t="s">
        <v>1054</v>
      </c>
      <c r="D532" s="47" t="s">
        <v>1055</v>
      </c>
    </row>
    <row r="533" spans="1:4">
      <c r="A533">
        <v>3371</v>
      </c>
      <c r="B533" t="s">
        <v>1124</v>
      </c>
      <c r="C533" t="s">
        <v>1056</v>
      </c>
      <c r="D533" s="47" t="s">
        <v>1057</v>
      </c>
    </row>
    <row r="534" spans="1:4">
      <c r="A534">
        <v>3371</v>
      </c>
      <c r="B534" t="s">
        <v>1124</v>
      </c>
      <c r="C534" t="s">
        <v>1058</v>
      </c>
      <c r="D534" s="47" t="s">
        <v>1059</v>
      </c>
    </row>
    <row r="535" spans="1:4">
      <c r="A535">
        <v>3371</v>
      </c>
      <c r="B535" t="s">
        <v>1124</v>
      </c>
      <c r="C535" t="s">
        <v>1060</v>
      </c>
      <c r="D535" s="47" t="s">
        <v>1061</v>
      </c>
    </row>
    <row r="536" spans="1:4">
      <c r="A536">
        <v>3371</v>
      </c>
      <c r="B536" t="s">
        <v>1124</v>
      </c>
      <c r="C536" t="s">
        <v>1062</v>
      </c>
      <c r="D536" s="47" t="s">
        <v>1063</v>
      </c>
    </row>
    <row r="537" spans="1:4">
      <c r="A537">
        <v>3371</v>
      </c>
      <c r="B537" t="s">
        <v>1124</v>
      </c>
      <c r="C537" t="s">
        <v>1064</v>
      </c>
      <c r="D537" s="47" t="s">
        <v>1065</v>
      </c>
    </row>
    <row r="538" spans="1:4">
      <c r="A538">
        <v>3371</v>
      </c>
      <c r="B538" t="s">
        <v>1124</v>
      </c>
      <c r="C538" t="s">
        <v>1066</v>
      </c>
      <c r="D538" s="47" t="s">
        <v>1067</v>
      </c>
    </row>
    <row r="539" spans="1:4">
      <c r="A539">
        <v>3371</v>
      </c>
      <c r="B539" t="s">
        <v>1124</v>
      </c>
      <c r="C539" t="s">
        <v>1068</v>
      </c>
      <c r="D539" s="47" t="s">
        <v>1069</v>
      </c>
    </row>
    <row r="540" spans="1:4">
      <c r="A540">
        <v>3371</v>
      </c>
      <c r="B540" t="s">
        <v>1124</v>
      </c>
      <c r="C540" t="s">
        <v>1070</v>
      </c>
      <c r="D540" s="47" t="s">
        <v>1071</v>
      </c>
    </row>
    <row r="541" spans="1:4">
      <c r="A541">
        <v>3371</v>
      </c>
      <c r="B541" t="s">
        <v>1124</v>
      </c>
      <c r="C541" t="s">
        <v>1072</v>
      </c>
      <c r="D541" s="47" t="s">
        <v>1073</v>
      </c>
    </row>
    <row r="542" spans="1:4">
      <c r="A542">
        <v>3371</v>
      </c>
      <c r="B542" t="s">
        <v>1124</v>
      </c>
      <c r="C542" t="s">
        <v>1074</v>
      </c>
      <c r="D542" s="47" t="s">
        <v>1075</v>
      </c>
    </row>
    <row r="543" spans="1:4">
      <c r="A543">
        <v>3371</v>
      </c>
      <c r="B543" t="s">
        <v>1124</v>
      </c>
      <c r="C543" t="s">
        <v>1076</v>
      </c>
      <c r="D543" s="47" t="s">
        <v>1077</v>
      </c>
    </row>
    <row r="544" spans="1:4">
      <c r="A544">
        <v>3371</v>
      </c>
      <c r="B544" t="s">
        <v>1124</v>
      </c>
      <c r="C544" t="s">
        <v>1078</v>
      </c>
      <c r="D544" s="47" t="s">
        <v>1079</v>
      </c>
    </row>
    <row r="545" spans="1:4">
      <c r="A545">
        <v>3371</v>
      </c>
      <c r="B545" t="s">
        <v>1124</v>
      </c>
      <c r="C545" t="s">
        <v>1080</v>
      </c>
      <c r="D545" s="47" t="s">
        <v>1081</v>
      </c>
    </row>
    <row r="546" spans="1:4">
      <c r="A546">
        <v>3371</v>
      </c>
      <c r="B546" t="s">
        <v>1124</v>
      </c>
      <c r="C546" t="s">
        <v>1082</v>
      </c>
      <c r="D546" s="47" t="s">
        <v>1083</v>
      </c>
    </row>
    <row r="547" spans="1:4">
      <c r="A547">
        <v>3371</v>
      </c>
      <c r="B547" t="s">
        <v>1124</v>
      </c>
      <c r="C547" t="s">
        <v>1084</v>
      </c>
      <c r="D547" s="47" t="s">
        <v>1085</v>
      </c>
    </row>
    <row r="548" spans="1:4">
      <c r="A548">
        <v>3371</v>
      </c>
      <c r="B548" t="s">
        <v>1124</v>
      </c>
      <c r="C548" t="s">
        <v>1086</v>
      </c>
      <c r="D548" s="47" t="s">
        <v>1087</v>
      </c>
    </row>
    <row r="549" spans="1:4">
      <c r="A549">
        <v>3371</v>
      </c>
      <c r="B549" t="s">
        <v>1124</v>
      </c>
      <c r="C549" t="s">
        <v>1088</v>
      </c>
      <c r="D549" s="47" t="s">
        <v>1089</v>
      </c>
    </row>
    <row r="550" spans="1:4">
      <c r="A550">
        <v>3371</v>
      </c>
      <c r="B550" t="s">
        <v>1124</v>
      </c>
      <c r="C550" t="s">
        <v>1090</v>
      </c>
      <c r="D550" s="47" t="s">
        <v>1091</v>
      </c>
    </row>
    <row r="551" spans="1:4">
      <c r="A551">
        <v>3371</v>
      </c>
      <c r="B551" t="s">
        <v>1124</v>
      </c>
      <c r="C551" t="s">
        <v>1092</v>
      </c>
      <c r="D551" s="47" t="s">
        <v>1093</v>
      </c>
    </row>
    <row r="552" spans="1:4">
      <c r="A552">
        <v>3371</v>
      </c>
      <c r="B552" t="s">
        <v>1124</v>
      </c>
      <c r="C552" t="s">
        <v>1094</v>
      </c>
      <c r="D552" s="47" t="s">
        <v>1095</v>
      </c>
    </row>
    <row r="553" spans="1:4">
      <c r="A553">
        <v>3371</v>
      </c>
      <c r="B553" t="s">
        <v>1124</v>
      </c>
      <c r="C553" t="s">
        <v>1096</v>
      </c>
      <c r="D553" s="47" t="s">
        <v>1097</v>
      </c>
    </row>
    <row r="554" spans="1:4">
      <c r="A554">
        <v>3371</v>
      </c>
      <c r="B554" t="s">
        <v>1124</v>
      </c>
      <c r="C554" t="s">
        <v>1098</v>
      </c>
      <c r="D554" s="47" t="s">
        <v>1099</v>
      </c>
    </row>
    <row r="555" spans="1:4">
      <c r="A555">
        <v>3371</v>
      </c>
      <c r="B555" t="s">
        <v>1124</v>
      </c>
      <c r="C555" t="s">
        <v>1100</v>
      </c>
      <c r="D555" s="47" t="s">
        <v>1101</v>
      </c>
    </row>
    <row r="556" spans="1:4">
      <c r="A556">
        <v>3371</v>
      </c>
      <c r="B556" t="s">
        <v>1124</v>
      </c>
      <c r="C556" t="s">
        <v>1102</v>
      </c>
      <c r="D556" s="47" t="s">
        <v>1103</v>
      </c>
    </row>
    <row r="557" spans="1:4">
      <c r="A557">
        <v>3371</v>
      </c>
      <c r="B557" t="s">
        <v>1124</v>
      </c>
      <c r="C557" t="s">
        <v>1104</v>
      </c>
      <c r="D557" s="47" t="s">
        <v>1105</v>
      </c>
    </row>
    <row r="558" spans="1:4">
      <c r="A558">
        <v>3371</v>
      </c>
      <c r="B558" t="s">
        <v>1124</v>
      </c>
      <c r="C558" t="s">
        <v>1106</v>
      </c>
      <c r="D558" s="47" t="s">
        <v>1107</v>
      </c>
    </row>
    <row r="559" spans="1:4">
      <c r="A559">
        <v>3371</v>
      </c>
      <c r="B559" t="s">
        <v>1124</v>
      </c>
      <c r="C559" t="s">
        <v>1108</v>
      </c>
      <c r="D559" s="47" t="s">
        <v>1109</v>
      </c>
    </row>
    <row r="560" spans="1:4">
      <c r="A560">
        <v>3371</v>
      </c>
      <c r="B560" t="s">
        <v>1124</v>
      </c>
      <c r="C560" t="s">
        <v>1110</v>
      </c>
      <c r="D560" s="47" t="s">
        <v>1111</v>
      </c>
    </row>
    <row r="561" spans="1:4">
      <c r="A561">
        <v>3371</v>
      </c>
      <c r="B561" t="s">
        <v>1124</v>
      </c>
      <c r="C561" t="s">
        <v>1112</v>
      </c>
      <c r="D561" s="47" t="s">
        <v>1113</v>
      </c>
    </row>
    <row r="562" spans="1:4">
      <c r="A562">
        <v>3371</v>
      </c>
      <c r="B562" t="s">
        <v>1124</v>
      </c>
      <c r="C562" t="s">
        <v>1114</v>
      </c>
      <c r="D562" s="47" t="s">
        <v>1115</v>
      </c>
    </row>
    <row r="563" spans="1:4">
      <c r="A563">
        <v>3371</v>
      </c>
      <c r="B563" t="s">
        <v>1124</v>
      </c>
      <c r="C563" t="s">
        <v>1116</v>
      </c>
      <c r="D563" s="47" t="s">
        <v>1117</v>
      </c>
    </row>
    <row r="564" spans="1:4">
      <c r="A564">
        <v>3371</v>
      </c>
      <c r="B564" t="s">
        <v>1124</v>
      </c>
      <c r="C564" t="s">
        <v>1118</v>
      </c>
      <c r="D564" s="47" t="s">
        <v>1119</v>
      </c>
    </row>
    <row r="565" spans="1:4">
      <c r="A565">
        <v>3371</v>
      </c>
      <c r="B565" t="s">
        <v>1124</v>
      </c>
      <c r="C565" t="s">
        <v>1120</v>
      </c>
      <c r="D565" s="47" t="s">
        <v>1121</v>
      </c>
    </row>
    <row r="566" spans="1:4">
      <c r="A566">
        <v>3371</v>
      </c>
      <c r="B566" t="s">
        <v>1124</v>
      </c>
      <c r="C566" t="s">
        <v>1122</v>
      </c>
      <c r="D566" s="47" t="s">
        <v>1123</v>
      </c>
    </row>
    <row r="567" spans="1:4">
      <c r="A567" s="123">
        <f>VLOOKUP(B567,Sheet2!$A$4:$B$38,2,FALSE)</f>
        <v>3303</v>
      </c>
      <c r="B567" t="s">
        <v>1223</v>
      </c>
      <c r="C567" s="50" t="s">
        <v>1125</v>
      </c>
      <c r="D567" s="51" t="s">
        <v>1126</v>
      </c>
    </row>
    <row r="568" spans="1:4">
      <c r="A568" s="123">
        <f>VLOOKUP(B568,Sheet2!$A$4:$B$38,2,FALSE)</f>
        <v>3303</v>
      </c>
      <c r="B568" t="s">
        <v>1223</v>
      </c>
      <c r="C568" s="52" t="s">
        <v>1127</v>
      </c>
      <c r="D568" s="53" t="s">
        <v>1128</v>
      </c>
    </row>
    <row r="569" spans="1:4">
      <c r="A569" s="123">
        <f>VLOOKUP(B569,Sheet2!$A$4:$B$38,2,FALSE)</f>
        <v>3303</v>
      </c>
      <c r="B569" t="s">
        <v>1223</v>
      </c>
      <c r="C569" s="50" t="s">
        <v>1129</v>
      </c>
      <c r="D569" s="51" t="s">
        <v>1130</v>
      </c>
    </row>
    <row r="570" spans="1:4">
      <c r="A570" s="123">
        <f>VLOOKUP(B570,Sheet2!$A$4:$B$38,2,FALSE)</f>
        <v>3303</v>
      </c>
      <c r="B570" t="s">
        <v>1223</v>
      </c>
      <c r="C570" s="52" t="s">
        <v>1131</v>
      </c>
      <c r="D570" s="53" t="s">
        <v>1132</v>
      </c>
    </row>
    <row r="571" spans="1:4">
      <c r="A571" s="123">
        <f>VLOOKUP(B571,Sheet2!$A$4:$B$38,2,FALSE)</f>
        <v>3303</v>
      </c>
      <c r="B571" t="s">
        <v>1223</v>
      </c>
      <c r="C571" s="50" t="s">
        <v>1133</v>
      </c>
      <c r="D571" s="51" t="s">
        <v>1134</v>
      </c>
    </row>
    <row r="572" spans="1:4">
      <c r="A572" s="123">
        <f>VLOOKUP(B572,Sheet2!$A$4:$B$38,2,FALSE)</f>
        <v>3303</v>
      </c>
      <c r="B572" t="s">
        <v>1223</v>
      </c>
      <c r="C572" s="52" t="s">
        <v>1135</v>
      </c>
      <c r="D572" s="53" t="s">
        <v>1136</v>
      </c>
    </row>
    <row r="573" spans="1:4">
      <c r="A573" s="123">
        <f>VLOOKUP(B573,Sheet2!$A$4:$B$38,2,FALSE)</f>
        <v>3303</v>
      </c>
      <c r="B573" t="s">
        <v>1223</v>
      </c>
      <c r="C573" s="50" t="s">
        <v>1137</v>
      </c>
      <c r="D573" s="51" t="s">
        <v>1138</v>
      </c>
    </row>
    <row r="574" spans="1:4">
      <c r="A574" s="123">
        <f>VLOOKUP(B574,Sheet2!$A$4:$B$38,2,FALSE)</f>
        <v>3303</v>
      </c>
      <c r="B574" t="s">
        <v>1223</v>
      </c>
      <c r="C574" s="52" t="s">
        <v>1139</v>
      </c>
      <c r="D574" s="53" t="s">
        <v>1140</v>
      </c>
    </row>
    <row r="575" spans="1:4">
      <c r="A575" s="123">
        <f>VLOOKUP(B575,Sheet2!$A$4:$B$38,2,FALSE)</f>
        <v>3303</v>
      </c>
      <c r="B575" t="s">
        <v>1223</v>
      </c>
      <c r="C575" s="50" t="s">
        <v>1141</v>
      </c>
      <c r="D575" s="51" t="s">
        <v>1142</v>
      </c>
    </row>
    <row r="576" spans="1:4">
      <c r="A576" s="123">
        <f>VLOOKUP(B576,Sheet2!$A$4:$B$38,2,FALSE)</f>
        <v>3303</v>
      </c>
      <c r="B576" t="s">
        <v>1223</v>
      </c>
      <c r="C576" s="52" t="s">
        <v>1143</v>
      </c>
      <c r="D576" s="53" t="s">
        <v>1144</v>
      </c>
    </row>
    <row r="577" spans="1:4">
      <c r="A577" s="123">
        <f>VLOOKUP(B577,Sheet2!$A$4:$B$38,2,FALSE)</f>
        <v>3303</v>
      </c>
      <c r="B577" t="s">
        <v>1223</v>
      </c>
      <c r="C577" s="50" t="s">
        <v>1145</v>
      </c>
      <c r="D577" s="51" t="s">
        <v>1146</v>
      </c>
    </row>
    <row r="578" spans="1:4">
      <c r="A578" s="123">
        <f>VLOOKUP(B578,Sheet2!$A$4:$B$38,2,FALSE)</f>
        <v>3303</v>
      </c>
      <c r="B578" t="s">
        <v>1223</v>
      </c>
      <c r="C578" s="52" t="s">
        <v>1147</v>
      </c>
      <c r="D578" s="53" t="s">
        <v>1148</v>
      </c>
    </row>
    <row r="579" spans="1:4">
      <c r="A579" s="123">
        <f>VLOOKUP(B579,Sheet2!$A$4:$B$38,2,FALSE)</f>
        <v>3303</v>
      </c>
      <c r="B579" t="s">
        <v>1223</v>
      </c>
      <c r="C579" s="50" t="s">
        <v>1149</v>
      </c>
      <c r="D579" s="51" t="s">
        <v>1150</v>
      </c>
    </row>
    <row r="580" spans="1:4">
      <c r="A580" s="123">
        <f>VLOOKUP(B580,Sheet2!$A$4:$B$38,2,FALSE)</f>
        <v>3303</v>
      </c>
      <c r="B580" t="s">
        <v>1223</v>
      </c>
      <c r="C580" s="52" t="s">
        <v>1151</v>
      </c>
      <c r="D580" s="53" t="s">
        <v>1152</v>
      </c>
    </row>
    <row r="581" spans="1:4">
      <c r="A581" s="123">
        <f>VLOOKUP(B581,Sheet2!$A$4:$B$38,2,FALSE)</f>
        <v>3303</v>
      </c>
      <c r="B581" t="s">
        <v>1223</v>
      </c>
      <c r="C581" s="50" t="s">
        <v>1153</v>
      </c>
      <c r="D581" s="51" t="s">
        <v>1154</v>
      </c>
    </row>
    <row r="582" spans="1:4">
      <c r="A582" s="123">
        <f>VLOOKUP(B582,Sheet2!$A$4:$B$38,2,FALSE)</f>
        <v>3303</v>
      </c>
      <c r="B582" t="s">
        <v>1223</v>
      </c>
      <c r="C582" s="50" t="s">
        <v>1155</v>
      </c>
      <c r="D582" s="51" t="s">
        <v>1156</v>
      </c>
    </row>
    <row r="583" spans="1:4">
      <c r="A583" s="123">
        <f>VLOOKUP(B583,Sheet2!$A$4:$B$38,2,FALSE)</f>
        <v>3303</v>
      </c>
      <c r="B583" t="s">
        <v>1223</v>
      </c>
      <c r="C583" s="52" t="s">
        <v>1157</v>
      </c>
      <c r="D583" s="53" t="s">
        <v>1158</v>
      </c>
    </row>
    <row r="584" spans="1:4">
      <c r="A584" s="123">
        <f>VLOOKUP(B584,Sheet2!$A$4:$B$38,2,FALSE)</f>
        <v>3303</v>
      </c>
      <c r="B584" t="s">
        <v>1223</v>
      </c>
      <c r="C584" s="50" t="s">
        <v>1159</v>
      </c>
      <c r="D584" s="51" t="s">
        <v>1160</v>
      </c>
    </row>
    <row r="585" spans="1:4">
      <c r="A585" s="123">
        <f>VLOOKUP(B585,Sheet2!$A$4:$B$38,2,FALSE)</f>
        <v>3303</v>
      </c>
      <c r="B585" t="s">
        <v>1223</v>
      </c>
      <c r="C585" s="52" t="s">
        <v>1161</v>
      </c>
      <c r="D585" s="53" t="s">
        <v>1162</v>
      </c>
    </row>
    <row r="586" spans="1:4">
      <c r="A586" s="123">
        <f>VLOOKUP(B586,Sheet2!$A$4:$B$38,2,FALSE)</f>
        <v>3303</v>
      </c>
      <c r="B586" t="s">
        <v>1223</v>
      </c>
      <c r="C586" s="50" t="s">
        <v>1163</v>
      </c>
      <c r="D586" s="51" t="s">
        <v>1164</v>
      </c>
    </row>
    <row r="587" spans="1:4">
      <c r="A587" s="123">
        <f>VLOOKUP(B587,Sheet2!$A$4:$B$38,2,FALSE)</f>
        <v>3303</v>
      </c>
      <c r="B587" t="s">
        <v>1223</v>
      </c>
      <c r="C587" s="52" t="s">
        <v>1165</v>
      </c>
      <c r="D587" s="53" t="s">
        <v>1166</v>
      </c>
    </row>
    <row r="588" spans="1:4">
      <c r="A588" s="123">
        <f>VLOOKUP(B588,Sheet2!$A$4:$B$38,2,FALSE)</f>
        <v>3303</v>
      </c>
      <c r="B588" t="s">
        <v>1223</v>
      </c>
      <c r="C588" s="50" t="s">
        <v>1167</v>
      </c>
      <c r="D588" s="51" t="s">
        <v>1168</v>
      </c>
    </row>
    <row r="589" spans="1:4">
      <c r="A589" s="123">
        <f>VLOOKUP(B589,Sheet2!$A$4:$B$38,2,FALSE)</f>
        <v>3303</v>
      </c>
      <c r="B589" t="s">
        <v>1223</v>
      </c>
      <c r="C589" s="52" t="s">
        <v>1169</v>
      </c>
      <c r="D589" s="53" t="s">
        <v>1170</v>
      </c>
    </row>
    <row r="590" spans="1:4">
      <c r="A590" s="123">
        <f>VLOOKUP(B590,Sheet2!$A$4:$B$38,2,FALSE)</f>
        <v>3303</v>
      </c>
      <c r="B590" t="s">
        <v>1223</v>
      </c>
      <c r="C590" s="50" t="s">
        <v>1171</v>
      </c>
      <c r="D590" s="51" t="s">
        <v>1172</v>
      </c>
    </row>
    <row r="591" spans="1:4">
      <c r="A591" s="123">
        <f>VLOOKUP(B591,Sheet2!$A$4:$B$38,2,FALSE)</f>
        <v>3303</v>
      </c>
      <c r="B591" t="s">
        <v>1223</v>
      </c>
      <c r="C591" s="52" t="s">
        <v>1173</v>
      </c>
      <c r="D591" s="53" t="s">
        <v>1174</v>
      </c>
    </row>
    <row r="592" spans="1:4">
      <c r="A592" s="123">
        <f>VLOOKUP(B592,Sheet2!$A$4:$B$38,2,FALSE)</f>
        <v>3303</v>
      </c>
      <c r="B592" t="s">
        <v>1223</v>
      </c>
      <c r="C592" s="50" t="s">
        <v>1175</v>
      </c>
      <c r="D592" s="51" t="s">
        <v>1176</v>
      </c>
    </row>
    <row r="593" spans="1:4">
      <c r="A593" s="123">
        <f>VLOOKUP(B593,Sheet2!$A$4:$B$38,2,FALSE)</f>
        <v>3303</v>
      </c>
      <c r="B593" t="s">
        <v>1223</v>
      </c>
      <c r="C593" s="52" t="s">
        <v>1177</v>
      </c>
      <c r="D593" s="53" t="s">
        <v>1178</v>
      </c>
    </row>
    <row r="594" spans="1:4">
      <c r="A594" s="123">
        <f>VLOOKUP(B594,Sheet2!$A$4:$B$38,2,FALSE)</f>
        <v>3303</v>
      </c>
      <c r="B594" t="s">
        <v>1223</v>
      </c>
      <c r="C594" s="50" t="s">
        <v>1179</v>
      </c>
      <c r="D594" s="51" t="s">
        <v>1180</v>
      </c>
    </row>
    <row r="595" spans="1:4">
      <c r="A595" s="123">
        <f>VLOOKUP(B595,Sheet2!$A$4:$B$38,2,FALSE)</f>
        <v>3303</v>
      </c>
      <c r="B595" t="s">
        <v>1223</v>
      </c>
      <c r="C595" s="52" t="s">
        <v>1181</v>
      </c>
      <c r="D595" s="53" t="s">
        <v>1182</v>
      </c>
    </row>
    <row r="596" spans="1:4">
      <c r="A596" s="123">
        <f>VLOOKUP(B596,Sheet2!$A$4:$B$38,2,FALSE)</f>
        <v>3303</v>
      </c>
      <c r="B596" t="s">
        <v>1223</v>
      </c>
      <c r="C596" s="50" t="s">
        <v>1183</v>
      </c>
      <c r="D596" s="51" t="s">
        <v>1184</v>
      </c>
    </row>
    <row r="597" spans="1:4">
      <c r="A597" s="123">
        <f>VLOOKUP(B597,Sheet2!$A$4:$B$38,2,FALSE)</f>
        <v>3303</v>
      </c>
      <c r="B597" t="s">
        <v>1223</v>
      </c>
      <c r="C597" s="50" t="s">
        <v>1185</v>
      </c>
      <c r="D597" s="51" t="s">
        <v>1186</v>
      </c>
    </row>
    <row r="598" spans="1:4">
      <c r="A598" s="123">
        <f>VLOOKUP(B598,Sheet2!$A$4:$B$38,2,FALSE)</f>
        <v>3303</v>
      </c>
      <c r="B598" t="s">
        <v>1223</v>
      </c>
      <c r="C598" s="52" t="s">
        <v>1187</v>
      </c>
      <c r="D598" s="53" t="s">
        <v>1188</v>
      </c>
    </row>
    <row r="599" spans="1:4">
      <c r="A599" s="123">
        <f>VLOOKUP(B599,Sheet2!$A$4:$B$38,2,FALSE)</f>
        <v>3303</v>
      </c>
      <c r="B599" t="s">
        <v>1223</v>
      </c>
      <c r="C599" s="50" t="s">
        <v>1189</v>
      </c>
      <c r="D599" s="51" t="s">
        <v>1190</v>
      </c>
    </row>
    <row r="600" spans="1:4">
      <c r="A600" s="123">
        <f>VLOOKUP(B600,Sheet2!$A$4:$B$38,2,FALSE)</f>
        <v>3303</v>
      </c>
      <c r="B600" t="s">
        <v>1223</v>
      </c>
      <c r="C600" s="52" t="s">
        <v>1191</v>
      </c>
      <c r="D600" s="53" t="s">
        <v>1192</v>
      </c>
    </row>
    <row r="601" spans="1:4">
      <c r="A601" s="123">
        <f>VLOOKUP(B601,Sheet2!$A$4:$B$38,2,FALSE)</f>
        <v>3303</v>
      </c>
      <c r="B601" t="s">
        <v>1223</v>
      </c>
      <c r="C601" s="50" t="s">
        <v>1193</v>
      </c>
      <c r="D601" s="51" t="s">
        <v>1194</v>
      </c>
    </row>
    <row r="602" spans="1:4">
      <c r="A602" s="123">
        <f>VLOOKUP(B602,Sheet2!$A$4:$B$38,2,FALSE)</f>
        <v>3303</v>
      </c>
      <c r="B602" t="s">
        <v>1223</v>
      </c>
      <c r="C602" s="52" t="s">
        <v>1195</v>
      </c>
      <c r="D602" s="53" t="s">
        <v>1196</v>
      </c>
    </row>
    <row r="603" spans="1:4">
      <c r="A603" s="123">
        <f>VLOOKUP(B603,Sheet2!$A$4:$B$38,2,FALSE)</f>
        <v>3303</v>
      </c>
      <c r="B603" t="s">
        <v>1223</v>
      </c>
      <c r="C603" s="50" t="s">
        <v>1197</v>
      </c>
      <c r="D603" s="51" t="s">
        <v>1198</v>
      </c>
    </row>
    <row r="604" spans="1:4">
      <c r="A604" s="123">
        <f>VLOOKUP(B604,Sheet2!$A$4:$B$38,2,FALSE)</f>
        <v>3303</v>
      </c>
      <c r="B604" t="s">
        <v>1223</v>
      </c>
      <c r="C604" s="52" t="s">
        <v>1199</v>
      </c>
      <c r="D604" s="53" t="s">
        <v>1200</v>
      </c>
    </row>
    <row r="605" spans="1:4">
      <c r="A605" s="123">
        <f>VLOOKUP(B605,Sheet2!$A$4:$B$38,2,FALSE)</f>
        <v>3303</v>
      </c>
      <c r="B605" t="s">
        <v>1223</v>
      </c>
      <c r="C605" s="50" t="s">
        <v>1201</v>
      </c>
      <c r="D605" s="51" t="s">
        <v>1202</v>
      </c>
    </row>
    <row r="606" spans="1:4">
      <c r="A606" s="123">
        <f>VLOOKUP(B606,Sheet2!$A$4:$B$38,2,FALSE)</f>
        <v>3303</v>
      </c>
      <c r="B606" t="s">
        <v>1223</v>
      </c>
      <c r="C606" s="52" t="s">
        <v>1203</v>
      </c>
      <c r="D606" s="53" t="s">
        <v>1204</v>
      </c>
    </row>
    <row r="607" spans="1:4">
      <c r="A607" s="123">
        <f>VLOOKUP(B607,Sheet2!$A$4:$B$38,2,FALSE)</f>
        <v>3303</v>
      </c>
      <c r="B607" t="s">
        <v>1223</v>
      </c>
      <c r="C607" s="50" t="s">
        <v>1205</v>
      </c>
      <c r="D607" s="51" t="s">
        <v>1206</v>
      </c>
    </row>
    <row r="608" spans="1:4">
      <c r="A608" s="123">
        <f>VLOOKUP(B608,Sheet2!$A$4:$B$38,2,FALSE)</f>
        <v>3303</v>
      </c>
      <c r="B608" t="s">
        <v>1223</v>
      </c>
      <c r="C608" s="52" t="s">
        <v>1207</v>
      </c>
      <c r="D608" s="53" t="s">
        <v>1208</v>
      </c>
    </row>
    <row r="609" spans="1:4">
      <c r="A609" s="123">
        <f>VLOOKUP(B609,Sheet2!$A$4:$B$38,2,FALSE)</f>
        <v>3303</v>
      </c>
      <c r="B609" t="s">
        <v>1223</v>
      </c>
      <c r="C609" s="50" t="s">
        <v>1209</v>
      </c>
      <c r="D609" s="51" t="s">
        <v>1210</v>
      </c>
    </row>
    <row r="610" spans="1:4">
      <c r="A610" s="123">
        <f>VLOOKUP(B610,Sheet2!$A$4:$B$38,2,FALSE)</f>
        <v>3303</v>
      </c>
      <c r="B610" t="s">
        <v>1223</v>
      </c>
      <c r="C610" s="52" t="s">
        <v>1211</v>
      </c>
      <c r="D610" s="53" t="s">
        <v>1212</v>
      </c>
    </row>
    <row r="611" spans="1:4">
      <c r="A611" s="123">
        <f>VLOOKUP(B611,Sheet2!$A$4:$B$38,2,FALSE)</f>
        <v>3303</v>
      </c>
      <c r="B611" t="s">
        <v>1223</v>
      </c>
      <c r="C611" s="50" t="s">
        <v>1213</v>
      </c>
      <c r="D611" s="51" t="s">
        <v>1214</v>
      </c>
    </row>
    <row r="612" spans="1:4">
      <c r="A612" s="123">
        <f>VLOOKUP(B612,Sheet2!$A$4:$B$38,2,FALSE)</f>
        <v>3303</v>
      </c>
      <c r="B612" t="s">
        <v>1223</v>
      </c>
      <c r="C612" s="50" t="s">
        <v>1215</v>
      </c>
      <c r="D612" s="51" t="s">
        <v>1216</v>
      </c>
    </row>
    <row r="613" spans="1:4">
      <c r="A613" s="123">
        <f>VLOOKUP(B613,Sheet2!$A$4:$B$38,2,FALSE)</f>
        <v>3303</v>
      </c>
      <c r="B613" t="s">
        <v>1223</v>
      </c>
      <c r="C613" s="52" t="s">
        <v>1217</v>
      </c>
      <c r="D613" s="53" t="s">
        <v>1218</v>
      </c>
    </row>
    <row r="614" spans="1:4">
      <c r="A614" s="123">
        <f>VLOOKUP(B614,Sheet2!$A$4:$B$38,2,FALSE)</f>
        <v>3303</v>
      </c>
      <c r="B614" t="s">
        <v>1223</v>
      </c>
      <c r="C614" s="50" t="s">
        <v>1219</v>
      </c>
      <c r="D614" s="51" t="s">
        <v>1220</v>
      </c>
    </row>
    <row r="615" spans="1:4">
      <c r="A615" s="123">
        <f>VLOOKUP(B615,Sheet2!$A$4:$B$38,2,FALSE)</f>
        <v>3303</v>
      </c>
      <c r="B615" t="s">
        <v>1223</v>
      </c>
      <c r="C615" s="52" t="s">
        <v>1221</v>
      </c>
      <c r="D615" s="53" t="s">
        <v>1222</v>
      </c>
    </row>
    <row r="616" spans="1:4">
      <c r="A616" s="123">
        <f>VLOOKUP(B616,Sheet2!$A$4:$B$38,2,FALSE)</f>
        <v>3306</v>
      </c>
      <c r="B616" t="s">
        <v>1300</v>
      </c>
      <c r="C616" s="54" t="s">
        <v>1224</v>
      </c>
      <c r="D616" s="55" t="s">
        <v>1225</v>
      </c>
    </row>
    <row r="617" spans="1:4">
      <c r="A617" s="123">
        <f>VLOOKUP(B617,Sheet2!$A$4:$B$38,2,FALSE)</f>
        <v>3306</v>
      </c>
      <c r="B617" t="s">
        <v>1300</v>
      </c>
      <c r="C617" s="56" t="s">
        <v>1226</v>
      </c>
      <c r="D617" s="57" t="s">
        <v>1227</v>
      </c>
    </row>
    <row r="618" spans="1:4">
      <c r="A618" s="123">
        <f>VLOOKUP(B618,Sheet2!$A$4:$B$38,2,FALSE)</f>
        <v>3306</v>
      </c>
      <c r="B618" t="s">
        <v>1300</v>
      </c>
      <c r="C618" s="56" t="s">
        <v>1228</v>
      </c>
      <c r="D618" s="57" t="s">
        <v>1229</v>
      </c>
    </row>
    <row r="619" spans="1:4">
      <c r="A619" s="123">
        <f>VLOOKUP(B619,Sheet2!$A$4:$B$38,2,FALSE)</f>
        <v>3306</v>
      </c>
      <c r="B619" t="s">
        <v>1300</v>
      </c>
      <c r="C619" s="56" t="s">
        <v>1230</v>
      </c>
      <c r="D619" s="57" t="s">
        <v>1231</v>
      </c>
    </row>
    <row r="620" spans="1:4">
      <c r="A620" s="123">
        <f>VLOOKUP(B620,Sheet2!$A$4:$B$38,2,FALSE)</f>
        <v>3306</v>
      </c>
      <c r="B620" t="s">
        <v>1300</v>
      </c>
      <c r="C620" s="56" t="s">
        <v>1232</v>
      </c>
      <c r="D620" s="57" t="s">
        <v>1233</v>
      </c>
    </row>
    <row r="621" spans="1:4">
      <c r="A621" s="123">
        <f>VLOOKUP(B621,Sheet2!$A$4:$B$38,2,FALSE)</f>
        <v>3306</v>
      </c>
      <c r="B621" t="s">
        <v>1300</v>
      </c>
      <c r="C621" s="56" t="s">
        <v>1234</v>
      </c>
      <c r="D621" s="57" t="s">
        <v>1235</v>
      </c>
    </row>
    <row r="622" spans="1:4">
      <c r="A622" s="123">
        <f>VLOOKUP(B622,Sheet2!$A$4:$B$38,2,FALSE)</f>
        <v>3306</v>
      </c>
      <c r="B622" t="s">
        <v>1300</v>
      </c>
      <c r="C622" s="56" t="s">
        <v>1236</v>
      </c>
      <c r="D622" s="57" t="s">
        <v>1237</v>
      </c>
    </row>
    <row r="623" spans="1:4">
      <c r="A623" s="123">
        <f>VLOOKUP(B623,Sheet2!$A$4:$B$38,2,FALSE)</f>
        <v>3306</v>
      </c>
      <c r="B623" t="s">
        <v>1300</v>
      </c>
      <c r="C623" s="56" t="s">
        <v>1238</v>
      </c>
      <c r="D623" s="57" t="s">
        <v>1239</v>
      </c>
    </row>
    <row r="624" spans="1:4">
      <c r="A624" s="123">
        <f>VLOOKUP(B624,Sheet2!$A$4:$B$38,2,FALSE)</f>
        <v>3306</v>
      </c>
      <c r="B624" t="s">
        <v>1300</v>
      </c>
      <c r="C624" s="56" t="s">
        <v>1240</v>
      </c>
      <c r="D624" s="57" t="s">
        <v>1241</v>
      </c>
    </row>
    <row r="625" spans="1:4">
      <c r="A625" s="123">
        <f>VLOOKUP(B625,Sheet2!$A$4:$B$38,2,FALSE)</f>
        <v>3306</v>
      </c>
      <c r="B625" t="s">
        <v>1300</v>
      </c>
      <c r="C625" s="56" t="s">
        <v>1242</v>
      </c>
      <c r="D625" s="57" t="s">
        <v>1243</v>
      </c>
    </row>
    <row r="626" spans="1:4">
      <c r="A626" s="123">
        <f>VLOOKUP(B626,Sheet2!$A$4:$B$38,2,FALSE)</f>
        <v>3306</v>
      </c>
      <c r="B626" t="s">
        <v>1300</v>
      </c>
      <c r="C626" s="56" t="s">
        <v>1244</v>
      </c>
      <c r="D626" s="57" t="s">
        <v>1245</v>
      </c>
    </row>
    <row r="627" spans="1:4">
      <c r="A627" s="123">
        <f>VLOOKUP(B627,Sheet2!$A$4:$B$38,2,FALSE)</f>
        <v>3306</v>
      </c>
      <c r="B627" t="s">
        <v>1300</v>
      </c>
      <c r="C627" s="56" t="s">
        <v>1246</v>
      </c>
      <c r="D627" s="57" t="s">
        <v>1247</v>
      </c>
    </row>
    <row r="628" spans="1:4">
      <c r="A628" s="123">
        <f>VLOOKUP(B628,Sheet2!$A$4:$B$38,2,FALSE)</f>
        <v>3306</v>
      </c>
      <c r="B628" t="s">
        <v>1300</v>
      </c>
      <c r="C628" s="56" t="s">
        <v>1248</v>
      </c>
      <c r="D628" s="57" t="s">
        <v>1249</v>
      </c>
    </row>
    <row r="629" spans="1:4">
      <c r="A629" s="123">
        <f>VLOOKUP(B629,Sheet2!$A$4:$B$38,2,FALSE)</f>
        <v>3306</v>
      </c>
      <c r="B629" t="s">
        <v>1300</v>
      </c>
      <c r="C629" s="56" t="s">
        <v>1250</v>
      </c>
      <c r="D629" s="57" t="s">
        <v>1251</v>
      </c>
    </row>
    <row r="630" spans="1:4">
      <c r="A630" s="123">
        <f>VLOOKUP(B630,Sheet2!$A$4:$B$38,2,FALSE)</f>
        <v>3306</v>
      </c>
      <c r="B630" t="s">
        <v>1300</v>
      </c>
      <c r="C630" s="56" t="s">
        <v>1252</v>
      </c>
      <c r="D630" s="57" t="s">
        <v>1253</v>
      </c>
    </row>
    <row r="631" spans="1:4">
      <c r="A631" s="123">
        <f>VLOOKUP(B631,Sheet2!$A$4:$B$38,2,FALSE)</f>
        <v>3306</v>
      </c>
      <c r="B631" t="s">
        <v>1300</v>
      </c>
      <c r="C631" s="56" t="s">
        <v>1254</v>
      </c>
      <c r="D631" s="57" t="s">
        <v>1255</v>
      </c>
    </row>
    <row r="632" spans="1:4">
      <c r="A632" s="123">
        <f>VLOOKUP(B632,Sheet2!$A$4:$B$38,2,FALSE)</f>
        <v>3306</v>
      </c>
      <c r="B632" t="s">
        <v>1300</v>
      </c>
      <c r="C632" s="56" t="s">
        <v>1256</v>
      </c>
      <c r="D632" s="57" t="s">
        <v>1257</v>
      </c>
    </row>
    <row r="633" spans="1:4">
      <c r="A633" s="123">
        <f>VLOOKUP(B633,Sheet2!$A$4:$B$38,2,FALSE)</f>
        <v>3306</v>
      </c>
      <c r="B633" t="s">
        <v>1300</v>
      </c>
      <c r="C633" s="56" t="s">
        <v>1258</v>
      </c>
      <c r="D633" s="57" t="s">
        <v>1259</v>
      </c>
    </row>
    <row r="634" spans="1:4">
      <c r="A634" s="123">
        <f>VLOOKUP(B634,Sheet2!$A$4:$B$38,2,FALSE)</f>
        <v>3306</v>
      </c>
      <c r="B634" t="s">
        <v>1300</v>
      </c>
      <c r="C634" s="56" t="s">
        <v>1260</v>
      </c>
      <c r="D634" s="57" t="s">
        <v>1261</v>
      </c>
    </row>
    <row r="635" spans="1:4">
      <c r="A635" s="123">
        <f>VLOOKUP(B635,Sheet2!$A$4:$B$38,2,FALSE)</f>
        <v>3306</v>
      </c>
      <c r="B635" t="s">
        <v>1300</v>
      </c>
      <c r="C635" s="56" t="s">
        <v>1262</v>
      </c>
      <c r="D635" s="57" t="s">
        <v>1263</v>
      </c>
    </row>
    <row r="636" spans="1:4">
      <c r="A636" s="123">
        <f>VLOOKUP(B636,Sheet2!$A$4:$B$38,2,FALSE)</f>
        <v>3306</v>
      </c>
      <c r="B636" t="s">
        <v>1300</v>
      </c>
      <c r="C636" s="56" t="s">
        <v>1264</v>
      </c>
      <c r="D636" s="57" t="s">
        <v>1265</v>
      </c>
    </row>
    <row r="637" spans="1:4">
      <c r="A637" s="123">
        <f>VLOOKUP(B637,Sheet2!$A$4:$B$38,2,FALSE)</f>
        <v>3306</v>
      </c>
      <c r="B637" t="s">
        <v>1300</v>
      </c>
      <c r="C637" s="56" t="s">
        <v>1266</v>
      </c>
      <c r="D637" s="57" t="s">
        <v>1267</v>
      </c>
    </row>
    <row r="638" spans="1:4">
      <c r="A638" s="123">
        <f>VLOOKUP(B638,Sheet2!$A$4:$B$38,2,FALSE)</f>
        <v>3306</v>
      </c>
      <c r="B638" t="s">
        <v>1300</v>
      </c>
      <c r="C638" s="56" t="s">
        <v>1268</v>
      </c>
      <c r="D638" s="57" t="s">
        <v>1269</v>
      </c>
    </row>
    <row r="639" spans="1:4">
      <c r="A639" s="123">
        <f>VLOOKUP(B639,Sheet2!$A$4:$B$38,2,FALSE)</f>
        <v>3306</v>
      </c>
      <c r="B639" t="s">
        <v>1300</v>
      </c>
      <c r="C639" s="56" t="s">
        <v>1270</v>
      </c>
      <c r="D639" s="57" t="s">
        <v>1271</v>
      </c>
    </row>
    <row r="640" spans="1:4">
      <c r="A640" s="123">
        <f>VLOOKUP(B640,Sheet2!$A$4:$B$38,2,FALSE)</f>
        <v>3306</v>
      </c>
      <c r="B640" t="s">
        <v>1300</v>
      </c>
      <c r="C640" s="56" t="s">
        <v>1272</v>
      </c>
      <c r="D640" s="57" t="s">
        <v>1273</v>
      </c>
    </row>
    <row r="641" spans="1:4">
      <c r="A641" s="123">
        <f>VLOOKUP(B641,Sheet2!$A$4:$B$38,2,FALSE)</f>
        <v>3306</v>
      </c>
      <c r="B641" t="s">
        <v>1300</v>
      </c>
      <c r="C641" s="56" t="s">
        <v>1274</v>
      </c>
      <c r="D641" s="57" t="s">
        <v>1275</v>
      </c>
    </row>
    <row r="642" spans="1:4">
      <c r="A642" s="123">
        <f>VLOOKUP(B642,Sheet2!$A$4:$B$38,2,FALSE)</f>
        <v>3306</v>
      </c>
      <c r="B642" t="s">
        <v>1300</v>
      </c>
      <c r="C642" s="56" t="s">
        <v>1276</v>
      </c>
      <c r="D642" s="57" t="s">
        <v>1277</v>
      </c>
    </row>
    <row r="643" spans="1:4">
      <c r="A643" s="123">
        <f>VLOOKUP(B643,Sheet2!$A$4:$B$38,2,FALSE)</f>
        <v>3306</v>
      </c>
      <c r="B643" t="s">
        <v>1300</v>
      </c>
      <c r="C643" s="56" t="s">
        <v>1278</v>
      </c>
      <c r="D643" s="57" t="s">
        <v>1279</v>
      </c>
    </row>
    <row r="644" spans="1:4">
      <c r="A644" s="123">
        <f>VLOOKUP(B644,Sheet2!$A$4:$B$38,2,FALSE)</f>
        <v>3306</v>
      </c>
      <c r="B644" t="s">
        <v>1300</v>
      </c>
      <c r="C644" s="56" t="s">
        <v>1280</v>
      </c>
      <c r="D644" s="57" t="s">
        <v>1281</v>
      </c>
    </row>
    <row r="645" spans="1:4">
      <c r="A645" s="123">
        <f>VLOOKUP(B645,Sheet2!$A$4:$B$38,2,FALSE)</f>
        <v>3306</v>
      </c>
      <c r="B645" t="s">
        <v>1300</v>
      </c>
      <c r="C645" s="56" t="s">
        <v>1282</v>
      </c>
      <c r="D645" s="57" t="s">
        <v>1283</v>
      </c>
    </row>
    <row r="646" spans="1:4">
      <c r="A646" s="123">
        <f>VLOOKUP(B646,Sheet2!$A$4:$B$38,2,FALSE)</f>
        <v>3306</v>
      </c>
      <c r="B646" t="s">
        <v>1300</v>
      </c>
      <c r="C646" s="56" t="s">
        <v>1284</v>
      </c>
      <c r="D646" s="57" t="s">
        <v>1285</v>
      </c>
    </row>
    <row r="647" spans="1:4">
      <c r="A647" s="123">
        <f>VLOOKUP(B647,Sheet2!$A$4:$B$38,2,FALSE)</f>
        <v>3306</v>
      </c>
      <c r="B647" t="s">
        <v>1300</v>
      </c>
      <c r="C647" s="56" t="s">
        <v>1286</v>
      </c>
      <c r="D647" s="57" t="s">
        <v>1287</v>
      </c>
    </row>
    <row r="648" spans="1:4">
      <c r="A648" s="123">
        <f>VLOOKUP(B648,Sheet2!$A$4:$B$38,2,FALSE)</f>
        <v>3306</v>
      </c>
      <c r="B648" t="s">
        <v>1300</v>
      </c>
      <c r="C648" s="56" t="s">
        <v>1288</v>
      </c>
      <c r="D648" s="57" t="s">
        <v>1289</v>
      </c>
    </row>
    <row r="649" spans="1:4">
      <c r="A649" s="123">
        <f>VLOOKUP(B649,Sheet2!$A$4:$B$38,2,FALSE)</f>
        <v>3306</v>
      </c>
      <c r="B649" t="s">
        <v>1300</v>
      </c>
      <c r="C649" s="56" t="s">
        <v>1290</v>
      </c>
      <c r="D649" s="57" t="s">
        <v>1291</v>
      </c>
    </row>
    <row r="650" spans="1:4">
      <c r="A650" s="123">
        <f>VLOOKUP(B650,Sheet2!$A$4:$B$38,2,FALSE)</f>
        <v>3306</v>
      </c>
      <c r="B650" t="s">
        <v>1300</v>
      </c>
      <c r="C650" s="56" t="s">
        <v>1292</v>
      </c>
      <c r="D650" s="57" t="s">
        <v>1293</v>
      </c>
    </row>
    <row r="651" spans="1:4">
      <c r="A651" s="123">
        <f>VLOOKUP(B651,Sheet2!$A$4:$B$38,2,FALSE)</f>
        <v>3306</v>
      </c>
      <c r="B651" t="s">
        <v>1300</v>
      </c>
      <c r="C651" s="56" t="s">
        <v>1294</v>
      </c>
      <c r="D651" s="57" t="s">
        <v>1295</v>
      </c>
    </row>
    <row r="652" spans="1:4">
      <c r="A652" s="123">
        <f>VLOOKUP(B652,Sheet2!$A$4:$B$38,2,FALSE)</f>
        <v>3306</v>
      </c>
      <c r="B652" t="s">
        <v>1300</v>
      </c>
      <c r="C652" s="56" t="s">
        <v>1296</v>
      </c>
      <c r="D652" s="57" t="s">
        <v>1297</v>
      </c>
    </row>
    <row r="653" spans="1:4">
      <c r="A653" s="123">
        <f>VLOOKUP(B653,Sheet2!$A$4:$B$38,2,FALSE)</f>
        <v>3306</v>
      </c>
      <c r="B653" t="s">
        <v>1300</v>
      </c>
      <c r="C653" s="58" t="s">
        <v>1298</v>
      </c>
      <c r="D653" s="59" t="s">
        <v>1299</v>
      </c>
    </row>
    <row r="654" spans="1:4">
      <c r="A654" s="123">
        <f>VLOOKUP(B654,Sheet2!$A$4:$B$38,2,FALSE)</f>
        <v>3314</v>
      </c>
      <c r="B654" t="s">
        <v>1613</v>
      </c>
      <c r="C654" t="s">
        <v>1301</v>
      </c>
      <c r="D654" t="s">
        <v>1087</v>
      </c>
    </row>
    <row r="655" spans="1:4">
      <c r="A655" s="123">
        <f>VLOOKUP(B655,Sheet2!$A$4:$B$38,2,FALSE)</f>
        <v>3314</v>
      </c>
      <c r="B655" t="s">
        <v>1613</v>
      </c>
      <c r="C655" t="s">
        <v>1302</v>
      </c>
      <c r="D655" t="s">
        <v>1303</v>
      </c>
    </row>
    <row r="656" spans="1:4">
      <c r="A656" s="123">
        <f>VLOOKUP(B656,Sheet2!$A$4:$B$38,2,FALSE)</f>
        <v>3314</v>
      </c>
      <c r="B656" t="s">
        <v>1613</v>
      </c>
      <c r="C656" t="s">
        <v>1304</v>
      </c>
      <c r="D656" t="s">
        <v>1305</v>
      </c>
    </row>
    <row r="657" spans="1:4">
      <c r="A657" s="123">
        <f>VLOOKUP(B657,Sheet2!$A$4:$B$38,2,FALSE)</f>
        <v>3314</v>
      </c>
      <c r="B657" t="s">
        <v>1613</v>
      </c>
      <c r="C657" t="s">
        <v>1306</v>
      </c>
      <c r="D657" t="s">
        <v>1307</v>
      </c>
    </row>
    <row r="658" spans="1:4">
      <c r="A658" s="123">
        <f>VLOOKUP(B658,Sheet2!$A$4:$B$38,2,FALSE)</f>
        <v>3314</v>
      </c>
      <c r="B658" t="s">
        <v>1613</v>
      </c>
      <c r="C658" t="s">
        <v>1308</v>
      </c>
      <c r="D658" t="s">
        <v>239</v>
      </c>
    </row>
    <row r="659" spans="1:4">
      <c r="A659" s="123">
        <f>VLOOKUP(B659,Sheet2!$A$4:$B$38,2,FALSE)</f>
        <v>3314</v>
      </c>
      <c r="B659" t="s">
        <v>1613</v>
      </c>
      <c r="C659" t="s">
        <v>1309</v>
      </c>
      <c r="D659" t="s">
        <v>428</v>
      </c>
    </row>
    <row r="660" spans="1:4">
      <c r="A660" s="123">
        <f>VLOOKUP(B660,Sheet2!$A$4:$B$38,2,FALSE)</f>
        <v>3314</v>
      </c>
      <c r="B660" t="s">
        <v>1613</v>
      </c>
      <c r="C660" t="s">
        <v>1310</v>
      </c>
      <c r="D660" t="s">
        <v>1311</v>
      </c>
    </row>
    <row r="661" spans="1:4">
      <c r="A661" s="123">
        <f>VLOOKUP(B661,Sheet2!$A$4:$B$38,2,FALSE)</f>
        <v>3314</v>
      </c>
      <c r="B661" t="s">
        <v>1613</v>
      </c>
      <c r="C661" t="s">
        <v>1312</v>
      </c>
      <c r="D661" t="s">
        <v>241</v>
      </c>
    </row>
    <row r="662" spans="1:4">
      <c r="A662" s="123">
        <f>VLOOKUP(B662,Sheet2!$A$4:$B$38,2,FALSE)</f>
        <v>3314</v>
      </c>
      <c r="B662" t="s">
        <v>1613</v>
      </c>
      <c r="C662" t="s">
        <v>1313</v>
      </c>
      <c r="D662" t="s">
        <v>1314</v>
      </c>
    </row>
    <row r="663" spans="1:4">
      <c r="A663" s="123">
        <f>VLOOKUP(B663,Sheet2!$A$4:$B$38,2,FALSE)</f>
        <v>3314</v>
      </c>
      <c r="B663" t="s">
        <v>1613</v>
      </c>
      <c r="C663" t="s">
        <v>1315</v>
      </c>
      <c r="D663" t="s">
        <v>1316</v>
      </c>
    </row>
    <row r="664" spans="1:4">
      <c r="A664" s="123">
        <f>VLOOKUP(B664,Sheet2!$A$4:$B$38,2,FALSE)</f>
        <v>3314</v>
      </c>
      <c r="B664" t="s">
        <v>1613</v>
      </c>
      <c r="C664" t="s">
        <v>1317</v>
      </c>
      <c r="D664" t="s">
        <v>353</v>
      </c>
    </row>
    <row r="665" spans="1:4">
      <c r="A665" s="123">
        <f>VLOOKUP(B665,Sheet2!$A$4:$B$38,2,FALSE)</f>
        <v>3314</v>
      </c>
      <c r="B665" t="s">
        <v>1613</v>
      </c>
      <c r="C665" t="s">
        <v>1318</v>
      </c>
      <c r="D665" t="s">
        <v>245</v>
      </c>
    </row>
    <row r="666" spans="1:4">
      <c r="A666" s="123">
        <f>VLOOKUP(B666,Sheet2!$A$4:$B$38,2,FALSE)</f>
        <v>3314</v>
      </c>
      <c r="B666" t="s">
        <v>1613</v>
      </c>
      <c r="C666" t="s">
        <v>1319</v>
      </c>
      <c r="D666" t="s">
        <v>1320</v>
      </c>
    </row>
    <row r="667" spans="1:4">
      <c r="A667" s="123">
        <f>VLOOKUP(B667,Sheet2!$A$4:$B$38,2,FALSE)</f>
        <v>3314</v>
      </c>
      <c r="B667" t="s">
        <v>1613</v>
      </c>
      <c r="C667" t="s">
        <v>1321</v>
      </c>
      <c r="D667" t="s">
        <v>1322</v>
      </c>
    </row>
    <row r="668" spans="1:4">
      <c r="A668" s="123">
        <f>VLOOKUP(B668,Sheet2!$A$4:$B$38,2,FALSE)</f>
        <v>3314</v>
      </c>
      <c r="B668" t="s">
        <v>1613</v>
      </c>
      <c r="C668" t="s">
        <v>1323</v>
      </c>
      <c r="D668" t="s">
        <v>1324</v>
      </c>
    </row>
    <row r="669" spans="1:4">
      <c r="A669" s="123">
        <f>VLOOKUP(B669,Sheet2!$A$4:$B$38,2,FALSE)</f>
        <v>3314</v>
      </c>
      <c r="B669" t="s">
        <v>1613</v>
      </c>
      <c r="C669" t="s">
        <v>1325</v>
      </c>
      <c r="D669" t="s">
        <v>1326</v>
      </c>
    </row>
    <row r="670" spans="1:4">
      <c r="A670" s="123">
        <f>VLOOKUP(B670,Sheet2!$A$4:$B$38,2,FALSE)</f>
        <v>3314</v>
      </c>
      <c r="B670" t="s">
        <v>1613</v>
      </c>
      <c r="C670" t="s">
        <v>1327</v>
      </c>
      <c r="D670" t="s">
        <v>1328</v>
      </c>
    </row>
    <row r="671" spans="1:4">
      <c r="A671" s="123">
        <f>VLOOKUP(B671,Sheet2!$A$4:$B$38,2,FALSE)</f>
        <v>3314</v>
      </c>
      <c r="B671" t="s">
        <v>1613</v>
      </c>
      <c r="C671" t="s">
        <v>1329</v>
      </c>
      <c r="D671" t="s">
        <v>1330</v>
      </c>
    </row>
    <row r="672" spans="1:4">
      <c r="A672" s="123">
        <f>VLOOKUP(B672,Sheet2!$A$4:$B$38,2,FALSE)</f>
        <v>3314</v>
      </c>
      <c r="B672" t="s">
        <v>1613</v>
      </c>
      <c r="C672" t="s">
        <v>1331</v>
      </c>
      <c r="D672" t="s">
        <v>1332</v>
      </c>
    </row>
    <row r="673" spans="1:4">
      <c r="A673" s="123">
        <f>VLOOKUP(B673,Sheet2!$A$4:$B$38,2,FALSE)</f>
        <v>3314</v>
      </c>
      <c r="B673" t="s">
        <v>1613</v>
      </c>
      <c r="C673" t="s">
        <v>1333</v>
      </c>
      <c r="D673" t="s">
        <v>1334</v>
      </c>
    </row>
    <row r="674" spans="1:4">
      <c r="A674" s="123">
        <f>VLOOKUP(B674,Sheet2!$A$4:$B$38,2,FALSE)</f>
        <v>3314</v>
      </c>
      <c r="B674" t="s">
        <v>1613</v>
      </c>
      <c r="C674" t="s">
        <v>1335</v>
      </c>
      <c r="D674" t="s">
        <v>1336</v>
      </c>
    </row>
    <row r="675" spans="1:4">
      <c r="A675" s="123">
        <f>VLOOKUP(B675,Sheet2!$A$4:$B$38,2,FALSE)</f>
        <v>3314</v>
      </c>
      <c r="B675" t="s">
        <v>1613</v>
      </c>
      <c r="C675" t="s">
        <v>1337</v>
      </c>
      <c r="D675" t="s">
        <v>1338</v>
      </c>
    </row>
    <row r="676" spans="1:4">
      <c r="A676" s="123">
        <f>VLOOKUP(B676,Sheet2!$A$4:$B$38,2,FALSE)</f>
        <v>3314</v>
      </c>
      <c r="B676" t="s">
        <v>1613</v>
      </c>
      <c r="C676" t="s">
        <v>1339</v>
      </c>
      <c r="D676" t="s">
        <v>1340</v>
      </c>
    </row>
    <row r="677" spans="1:4">
      <c r="A677" s="123">
        <f>VLOOKUP(B677,Sheet2!$A$4:$B$38,2,FALSE)</f>
        <v>3314</v>
      </c>
      <c r="B677" t="s">
        <v>1613</v>
      </c>
      <c r="C677" t="s">
        <v>1341</v>
      </c>
      <c r="D677" t="s">
        <v>1342</v>
      </c>
    </row>
    <row r="678" spans="1:4">
      <c r="A678" s="123">
        <f>VLOOKUP(B678,Sheet2!$A$4:$B$38,2,FALSE)</f>
        <v>3314</v>
      </c>
      <c r="B678" t="s">
        <v>1613</v>
      </c>
      <c r="C678" t="s">
        <v>1343</v>
      </c>
      <c r="D678" t="s">
        <v>1344</v>
      </c>
    </row>
    <row r="679" spans="1:4">
      <c r="A679" s="123">
        <f>VLOOKUP(B679,Sheet2!$A$4:$B$38,2,FALSE)</f>
        <v>3314</v>
      </c>
      <c r="B679" t="s">
        <v>1613</v>
      </c>
      <c r="C679" t="s">
        <v>1345</v>
      </c>
      <c r="D679" t="s">
        <v>1346</v>
      </c>
    </row>
    <row r="680" spans="1:4">
      <c r="A680" s="123">
        <f>VLOOKUP(B680,Sheet2!$A$4:$B$38,2,FALSE)</f>
        <v>3314</v>
      </c>
      <c r="B680" t="s">
        <v>1613</v>
      </c>
      <c r="C680" t="s">
        <v>1347</v>
      </c>
      <c r="D680" t="s">
        <v>1348</v>
      </c>
    </row>
    <row r="681" spans="1:4">
      <c r="A681" s="123">
        <f>VLOOKUP(B681,Sheet2!$A$4:$B$38,2,FALSE)</f>
        <v>3314</v>
      </c>
      <c r="B681" t="s">
        <v>1613</v>
      </c>
      <c r="C681" t="s">
        <v>1349</v>
      </c>
      <c r="D681" t="s">
        <v>1350</v>
      </c>
    </row>
    <row r="682" spans="1:4">
      <c r="A682" s="123">
        <f>VLOOKUP(B682,Sheet2!$A$4:$B$38,2,FALSE)</f>
        <v>3314</v>
      </c>
      <c r="B682" t="s">
        <v>1613</v>
      </c>
      <c r="C682" t="s">
        <v>1351</v>
      </c>
      <c r="D682" t="s">
        <v>1352</v>
      </c>
    </row>
    <row r="683" spans="1:4">
      <c r="A683" s="123">
        <f>VLOOKUP(B683,Sheet2!$A$4:$B$38,2,FALSE)</f>
        <v>3314</v>
      </c>
      <c r="B683" t="s">
        <v>1613</v>
      </c>
      <c r="C683" t="s">
        <v>1353</v>
      </c>
      <c r="D683" t="s">
        <v>1354</v>
      </c>
    </row>
    <row r="684" spans="1:4">
      <c r="A684" s="123">
        <f>VLOOKUP(B684,Sheet2!$A$4:$B$38,2,FALSE)</f>
        <v>3314</v>
      </c>
      <c r="B684" t="s">
        <v>1613</v>
      </c>
      <c r="C684" t="s">
        <v>1355</v>
      </c>
      <c r="D684" t="s">
        <v>263</v>
      </c>
    </row>
    <row r="685" spans="1:4">
      <c r="A685" s="123">
        <f>VLOOKUP(B685,Sheet2!$A$4:$B$38,2,FALSE)</f>
        <v>3314</v>
      </c>
      <c r="B685" t="s">
        <v>1613</v>
      </c>
      <c r="C685" t="s">
        <v>1356</v>
      </c>
      <c r="D685" t="s">
        <v>1357</v>
      </c>
    </row>
    <row r="686" spans="1:4">
      <c r="A686" s="123">
        <f>VLOOKUP(B686,Sheet2!$A$4:$B$38,2,FALSE)</f>
        <v>3314</v>
      </c>
      <c r="B686" t="s">
        <v>1613</v>
      </c>
      <c r="C686" t="s">
        <v>1358</v>
      </c>
      <c r="D686" t="s">
        <v>1359</v>
      </c>
    </row>
    <row r="687" spans="1:4">
      <c r="A687" s="123">
        <f>VLOOKUP(B687,Sheet2!$A$4:$B$38,2,FALSE)</f>
        <v>3314</v>
      </c>
      <c r="B687" t="s">
        <v>1613</v>
      </c>
      <c r="C687" t="s">
        <v>1360</v>
      </c>
      <c r="D687" t="s">
        <v>1361</v>
      </c>
    </row>
    <row r="688" spans="1:4">
      <c r="A688" s="123">
        <f>VLOOKUP(B688,Sheet2!$A$4:$B$38,2,FALSE)</f>
        <v>3314</v>
      </c>
      <c r="B688" t="s">
        <v>1613</v>
      </c>
      <c r="C688" t="s">
        <v>1362</v>
      </c>
      <c r="D688" t="s">
        <v>1363</v>
      </c>
    </row>
    <row r="689" spans="1:4">
      <c r="A689" s="123">
        <f>VLOOKUP(B689,Sheet2!$A$4:$B$38,2,FALSE)</f>
        <v>3314</v>
      </c>
      <c r="B689" t="s">
        <v>1613</v>
      </c>
      <c r="C689" t="s">
        <v>1364</v>
      </c>
      <c r="D689" t="s">
        <v>1023</v>
      </c>
    </row>
    <row r="690" spans="1:4">
      <c r="A690" s="123">
        <f>VLOOKUP(B690,Sheet2!$A$4:$B$38,2,FALSE)</f>
        <v>3314</v>
      </c>
      <c r="B690" t="s">
        <v>1613</v>
      </c>
      <c r="C690" t="s">
        <v>1365</v>
      </c>
      <c r="D690" t="s">
        <v>1366</v>
      </c>
    </row>
    <row r="691" spans="1:4">
      <c r="A691" s="123">
        <f>VLOOKUP(B691,Sheet2!$A$4:$B$38,2,FALSE)</f>
        <v>3314</v>
      </c>
      <c r="B691" t="s">
        <v>1613</v>
      </c>
      <c r="C691" t="s">
        <v>1367</v>
      </c>
      <c r="D691" t="s">
        <v>1368</v>
      </c>
    </row>
    <row r="692" spans="1:4">
      <c r="A692" s="123">
        <f>VLOOKUP(B692,Sheet2!$A$4:$B$38,2,FALSE)</f>
        <v>3314</v>
      </c>
      <c r="B692" t="s">
        <v>1613</v>
      </c>
      <c r="C692" t="s">
        <v>1369</v>
      </c>
      <c r="D692" t="s">
        <v>543</v>
      </c>
    </row>
    <row r="693" spans="1:4">
      <c r="A693" s="123">
        <f>VLOOKUP(B693,Sheet2!$A$4:$B$38,2,FALSE)</f>
        <v>3314</v>
      </c>
      <c r="B693" t="s">
        <v>1613</v>
      </c>
      <c r="C693" t="s">
        <v>1370</v>
      </c>
      <c r="D693" t="s">
        <v>1371</v>
      </c>
    </row>
    <row r="694" spans="1:4">
      <c r="A694" s="123">
        <f>VLOOKUP(B694,Sheet2!$A$4:$B$38,2,FALSE)</f>
        <v>3314</v>
      </c>
      <c r="B694" t="s">
        <v>1613</v>
      </c>
      <c r="C694" t="s">
        <v>1372</v>
      </c>
      <c r="D694" t="s">
        <v>1373</v>
      </c>
    </row>
    <row r="695" spans="1:4">
      <c r="A695" s="123">
        <f>VLOOKUP(B695,Sheet2!$A$4:$B$38,2,FALSE)</f>
        <v>3314</v>
      </c>
      <c r="B695" t="s">
        <v>1613</v>
      </c>
      <c r="C695" t="s">
        <v>1374</v>
      </c>
      <c r="D695" t="s">
        <v>1375</v>
      </c>
    </row>
    <row r="696" spans="1:4">
      <c r="A696" s="123">
        <f>VLOOKUP(B696,Sheet2!$A$4:$B$38,2,FALSE)</f>
        <v>3314</v>
      </c>
      <c r="B696" t="s">
        <v>1613</v>
      </c>
      <c r="C696" t="s">
        <v>1376</v>
      </c>
      <c r="D696" t="s">
        <v>1377</v>
      </c>
    </row>
    <row r="697" spans="1:4">
      <c r="A697" s="123">
        <f>VLOOKUP(B697,Sheet2!$A$4:$B$38,2,FALSE)</f>
        <v>3314</v>
      </c>
      <c r="B697" t="s">
        <v>1613</v>
      </c>
      <c r="C697" t="s">
        <v>1378</v>
      </c>
      <c r="D697" t="s">
        <v>1379</v>
      </c>
    </row>
    <row r="698" spans="1:4">
      <c r="A698" s="123">
        <f>VLOOKUP(B698,Sheet2!$A$4:$B$38,2,FALSE)</f>
        <v>3314</v>
      </c>
      <c r="B698" t="s">
        <v>1613</v>
      </c>
      <c r="C698" t="s">
        <v>1380</v>
      </c>
      <c r="D698" t="s">
        <v>1381</v>
      </c>
    </row>
    <row r="699" spans="1:4">
      <c r="A699" s="123">
        <f>VLOOKUP(B699,Sheet2!$A$4:$B$38,2,FALSE)</f>
        <v>3314</v>
      </c>
      <c r="B699" t="s">
        <v>1613</v>
      </c>
      <c r="C699" t="s">
        <v>1382</v>
      </c>
      <c r="D699" t="s">
        <v>1383</v>
      </c>
    </row>
    <row r="700" spans="1:4">
      <c r="A700" s="123">
        <f>VLOOKUP(B700,Sheet2!$A$4:$B$38,2,FALSE)</f>
        <v>3314</v>
      </c>
      <c r="B700" t="s">
        <v>1613</v>
      </c>
      <c r="C700" t="s">
        <v>1384</v>
      </c>
      <c r="D700" t="s">
        <v>1385</v>
      </c>
    </row>
    <row r="701" spans="1:4">
      <c r="A701" s="123">
        <f>VLOOKUP(B701,Sheet2!$A$4:$B$38,2,FALSE)</f>
        <v>3314</v>
      </c>
      <c r="B701" t="s">
        <v>1613</v>
      </c>
      <c r="C701" t="s">
        <v>1386</v>
      </c>
      <c r="D701" t="s">
        <v>1387</v>
      </c>
    </row>
    <row r="702" spans="1:4">
      <c r="A702" s="123">
        <f>VLOOKUP(B702,Sheet2!$A$4:$B$38,2,FALSE)</f>
        <v>3314</v>
      </c>
      <c r="B702" t="s">
        <v>1613</v>
      </c>
      <c r="C702" t="s">
        <v>1388</v>
      </c>
      <c r="D702" t="s">
        <v>1389</v>
      </c>
    </row>
    <row r="703" spans="1:4">
      <c r="A703" s="123">
        <f>VLOOKUP(B703,Sheet2!$A$4:$B$38,2,FALSE)</f>
        <v>3314</v>
      </c>
      <c r="B703" t="s">
        <v>1613</v>
      </c>
      <c r="C703" t="s">
        <v>1390</v>
      </c>
      <c r="D703" t="s">
        <v>1391</v>
      </c>
    </row>
    <row r="704" spans="1:4">
      <c r="A704" s="123">
        <f>VLOOKUP(B704,Sheet2!$A$4:$B$38,2,FALSE)</f>
        <v>3314</v>
      </c>
      <c r="B704" t="s">
        <v>1613</v>
      </c>
      <c r="C704" t="s">
        <v>1392</v>
      </c>
      <c r="D704" t="s">
        <v>1393</v>
      </c>
    </row>
    <row r="705" spans="1:4">
      <c r="A705" s="123">
        <f>VLOOKUP(B705,Sheet2!$A$4:$B$38,2,FALSE)</f>
        <v>3314</v>
      </c>
      <c r="B705" t="s">
        <v>1613</v>
      </c>
      <c r="C705" t="s">
        <v>1394</v>
      </c>
      <c r="D705" t="s">
        <v>1395</v>
      </c>
    </row>
    <row r="706" spans="1:4">
      <c r="A706" s="123">
        <f>VLOOKUP(B706,Sheet2!$A$4:$B$38,2,FALSE)</f>
        <v>3314</v>
      </c>
      <c r="B706" t="s">
        <v>1613</v>
      </c>
      <c r="C706" t="s">
        <v>1396</v>
      </c>
      <c r="D706" t="s">
        <v>1397</v>
      </c>
    </row>
    <row r="707" spans="1:4">
      <c r="A707" s="123">
        <f>VLOOKUP(B707,Sheet2!$A$4:$B$38,2,FALSE)</f>
        <v>3314</v>
      </c>
      <c r="B707" t="s">
        <v>1613</v>
      </c>
      <c r="C707" t="s">
        <v>1398</v>
      </c>
      <c r="D707" t="s">
        <v>1399</v>
      </c>
    </row>
    <row r="708" spans="1:4">
      <c r="A708" s="123">
        <f>VLOOKUP(B708,Sheet2!$A$4:$B$38,2,FALSE)</f>
        <v>3314</v>
      </c>
      <c r="B708" t="s">
        <v>1613</v>
      </c>
      <c r="C708" t="s">
        <v>1400</v>
      </c>
      <c r="D708" t="s">
        <v>1401</v>
      </c>
    </row>
    <row r="709" spans="1:4">
      <c r="A709" s="123">
        <f>VLOOKUP(B709,Sheet2!$A$4:$B$38,2,FALSE)</f>
        <v>3314</v>
      </c>
      <c r="B709" t="s">
        <v>1613</v>
      </c>
      <c r="C709" t="s">
        <v>1402</v>
      </c>
      <c r="D709" t="s">
        <v>1403</v>
      </c>
    </row>
    <row r="710" spans="1:4">
      <c r="A710" s="123">
        <f>VLOOKUP(B710,Sheet2!$A$4:$B$38,2,FALSE)</f>
        <v>3314</v>
      </c>
      <c r="B710" t="s">
        <v>1613</v>
      </c>
      <c r="C710" t="s">
        <v>1404</v>
      </c>
      <c r="D710" t="s">
        <v>1405</v>
      </c>
    </row>
    <row r="711" spans="1:4">
      <c r="A711" s="123">
        <f>VLOOKUP(B711,Sheet2!$A$4:$B$38,2,FALSE)</f>
        <v>3314</v>
      </c>
      <c r="B711" t="s">
        <v>1613</v>
      </c>
      <c r="C711" t="s">
        <v>1406</v>
      </c>
      <c r="D711" t="s">
        <v>1407</v>
      </c>
    </row>
    <row r="712" spans="1:4">
      <c r="A712" s="123">
        <f>VLOOKUP(B712,Sheet2!$A$4:$B$38,2,FALSE)</f>
        <v>3314</v>
      </c>
      <c r="B712" t="s">
        <v>1613</v>
      </c>
      <c r="C712" t="s">
        <v>1408</v>
      </c>
      <c r="D712" t="s">
        <v>1409</v>
      </c>
    </row>
    <row r="713" spans="1:4">
      <c r="A713" s="123">
        <f>VLOOKUP(B713,Sheet2!$A$4:$B$38,2,FALSE)</f>
        <v>3314</v>
      </c>
      <c r="B713" t="s">
        <v>1613</v>
      </c>
      <c r="C713" t="s">
        <v>1410</v>
      </c>
      <c r="D713" t="s">
        <v>1411</v>
      </c>
    </row>
    <row r="714" spans="1:4">
      <c r="A714" s="123">
        <f>VLOOKUP(B714,Sheet2!$A$4:$B$38,2,FALSE)</f>
        <v>3314</v>
      </c>
      <c r="B714" t="s">
        <v>1613</v>
      </c>
      <c r="C714" t="s">
        <v>1412</v>
      </c>
      <c r="D714" t="s">
        <v>1413</v>
      </c>
    </row>
    <row r="715" spans="1:4">
      <c r="A715" s="123">
        <f>VLOOKUP(B715,Sheet2!$A$4:$B$38,2,FALSE)</f>
        <v>3314</v>
      </c>
      <c r="B715" t="s">
        <v>1613</v>
      </c>
      <c r="C715" t="s">
        <v>1414</v>
      </c>
      <c r="D715" t="s">
        <v>1415</v>
      </c>
    </row>
    <row r="716" spans="1:4">
      <c r="A716" s="123">
        <f>VLOOKUP(B716,Sheet2!$A$4:$B$38,2,FALSE)</f>
        <v>3314</v>
      </c>
      <c r="B716" t="s">
        <v>1613</v>
      </c>
      <c r="C716" t="s">
        <v>1416</v>
      </c>
      <c r="D716" t="s">
        <v>1417</v>
      </c>
    </row>
    <row r="717" spans="1:4">
      <c r="A717" s="123">
        <f>VLOOKUP(B717,Sheet2!$A$4:$B$38,2,FALSE)</f>
        <v>3314</v>
      </c>
      <c r="B717" t="s">
        <v>1613</v>
      </c>
      <c r="C717" t="s">
        <v>1418</v>
      </c>
      <c r="D717" t="s">
        <v>559</v>
      </c>
    </row>
    <row r="718" spans="1:4">
      <c r="A718" s="123">
        <f>VLOOKUP(B718,Sheet2!$A$4:$B$38,2,FALSE)</f>
        <v>3314</v>
      </c>
      <c r="B718" t="s">
        <v>1613</v>
      </c>
      <c r="C718" t="s">
        <v>1419</v>
      </c>
      <c r="D718" t="s">
        <v>1420</v>
      </c>
    </row>
    <row r="719" spans="1:4">
      <c r="A719" s="123">
        <f>VLOOKUP(B719,Sheet2!$A$4:$B$38,2,FALSE)</f>
        <v>3314</v>
      </c>
      <c r="B719" t="s">
        <v>1613</v>
      </c>
      <c r="C719" t="s">
        <v>1421</v>
      </c>
      <c r="D719" t="s">
        <v>1422</v>
      </c>
    </row>
    <row r="720" spans="1:4">
      <c r="A720" s="123">
        <f>VLOOKUP(B720,Sheet2!$A$4:$B$38,2,FALSE)</f>
        <v>3314</v>
      </c>
      <c r="B720" t="s">
        <v>1613</v>
      </c>
      <c r="C720" t="s">
        <v>1423</v>
      </c>
      <c r="D720" t="s">
        <v>1424</v>
      </c>
    </row>
    <row r="721" spans="1:4">
      <c r="A721" s="123">
        <f>VLOOKUP(B721,Sheet2!$A$4:$B$38,2,FALSE)</f>
        <v>3314</v>
      </c>
      <c r="B721" t="s">
        <v>1613</v>
      </c>
      <c r="C721" t="s">
        <v>1425</v>
      </c>
      <c r="D721" t="s">
        <v>1426</v>
      </c>
    </row>
    <row r="722" spans="1:4">
      <c r="A722" s="123">
        <f>VLOOKUP(B722,Sheet2!$A$4:$B$38,2,FALSE)</f>
        <v>3314</v>
      </c>
      <c r="B722" t="s">
        <v>1613</v>
      </c>
      <c r="C722" t="s">
        <v>1427</v>
      </c>
      <c r="D722" t="s">
        <v>1428</v>
      </c>
    </row>
    <row r="723" spans="1:4">
      <c r="A723" s="123">
        <f>VLOOKUP(B723,Sheet2!$A$4:$B$38,2,FALSE)</f>
        <v>3314</v>
      </c>
      <c r="B723" t="s">
        <v>1613</v>
      </c>
      <c r="C723" t="s">
        <v>1429</v>
      </c>
      <c r="D723" t="s">
        <v>1430</v>
      </c>
    </row>
    <row r="724" spans="1:4">
      <c r="A724" s="123">
        <f>VLOOKUP(B724,Sheet2!$A$4:$B$38,2,FALSE)</f>
        <v>3314</v>
      </c>
      <c r="B724" t="s">
        <v>1613</v>
      </c>
      <c r="C724" t="s">
        <v>1431</v>
      </c>
      <c r="D724" t="s">
        <v>1095</v>
      </c>
    </row>
    <row r="725" spans="1:4">
      <c r="A725" s="123">
        <f>VLOOKUP(B725,Sheet2!$A$4:$B$38,2,FALSE)</f>
        <v>3314</v>
      </c>
      <c r="B725" t="s">
        <v>1613</v>
      </c>
      <c r="C725" t="s">
        <v>1432</v>
      </c>
      <c r="D725" t="s">
        <v>1433</v>
      </c>
    </row>
    <row r="726" spans="1:4">
      <c r="A726" s="123">
        <f>VLOOKUP(B726,Sheet2!$A$4:$B$38,2,FALSE)</f>
        <v>3314</v>
      </c>
      <c r="B726" t="s">
        <v>1613</v>
      </c>
      <c r="C726" t="s">
        <v>1434</v>
      </c>
      <c r="D726" t="s">
        <v>1435</v>
      </c>
    </row>
    <row r="727" spans="1:4">
      <c r="A727" s="123">
        <f>VLOOKUP(B727,Sheet2!$A$4:$B$38,2,FALSE)</f>
        <v>3314</v>
      </c>
      <c r="B727" t="s">
        <v>1613</v>
      </c>
      <c r="C727" t="s">
        <v>1436</v>
      </c>
      <c r="D727" t="s">
        <v>1437</v>
      </c>
    </row>
    <row r="728" spans="1:4">
      <c r="A728" s="123">
        <f>VLOOKUP(B728,Sheet2!$A$4:$B$38,2,FALSE)</f>
        <v>3314</v>
      </c>
      <c r="B728" t="s">
        <v>1613</v>
      </c>
      <c r="C728" t="s">
        <v>1438</v>
      </c>
      <c r="D728" t="s">
        <v>1439</v>
      </c>
    </row>
    <row r="729" spans="1:4">
      <c r="A729" s="123">
        <f>VLOOKUP(B729,Sheet2!$A$4:$B$38,2,FALSE)</f>
        <v>3314</v>
      </c>
      <c r="B729" t="s">
        <v>1613</v>
      </c>
      <c r="C729" t="s">
        <v>1440</v>
      </c>
      <c r="D729" t="s">
        <v>1441</v>
      </c>
    </row>
    <row r="730" spans="1:4">
      <c r="A730" s="123">
        <f>VLOOKUP(B730,Sheet2!$A$4:$B$38,2,FALSE)</f>
        <v>3314</v>
      </c>
      <c r="B730" t="s">
        <v>1613</v>
      </c>
      <c r="C730" t="s">
        <v>1442</v>
      </c>
      <c r="D730" t="s">
        <v>1443</v>
      </c>
    </row>
    <row r="731" spans="1:4">
      <c r="A731" s="123">
        <f>VLOOKUP(B731,Sheet2!$A$4:$B$38,2,FALSE)</f>
        <v>3314</v>
      </c>
      <c r="B731" t="s">
        <v>1613</v>
      </c>
      <c r="C731" t="s">
        <v>1444</v>
      </c>
      <c r="D731" t="s">
        <v>963</v>
      </c>
    </row>
    <row r="732" spans="1:4">
      <c r="A732" s="123">
        <f>VLOOKUP(B732,Sheet2!$A$4:$B$38,2,FALSE)</f>
        <v>3314</v>
      </c>
      <c r="B732" t="s">
        <v>1613</v>
      </c>
      <c r="C732" t="s">
        <v>1445</v>
      </c>
      <c r="D732" t="s">
        <v>1446</v>
      </c>
    </row>
    <row r="733" spans="1:4">
      <c r="A733" s="123">
        <f>VLOOKUP(B733,Sheet2!$A$4:$B$38,2,FALSE)</f>
        <v>3314</v>
      </c>
      <c r="B733" t="s">
        <v>1613</v>
      </c>
      <c r="C733" t="s">
        <v>1447</v>
      </c>
      <c r="D733" t="s">
        <v>464</v>
      </c>
    </row>
    <row r="734" spans="1:4">
      <c r="A734" s="123">
        <f>VLOOKUP(B734,Sheet2!$A$4:$B$38,2,FALSE)</f>
        <v>3314</v>
      </c>
      <c r="B734" t="s">
        <v>1613</v>
      </c>
      <c r="C734" t="s">
        <v>1448</v>
      </c>
      <c r="D734" t="s">
        <v>1449</v>
      </c>
    </row>
    <row r="735" spans="1:4">
      <c r="A735" s="123">
        <f>VLOOKUP(B735,Sheet2!$A$4:$B$38,2,FALSE)</f>
        <v>3314</v>
      </c>
      <c r="B735" t="s">
        <v>1613</v>
      </c>
      <c r="C735" t="s">
        <v>1450</v>
      </c>
      <c r="D735" t="s">
        <v>1451</v>
      </c>
    </row>
    <row r="736" spans="1:4">
      <c r="A736" s="123">
        <f>VLOOKUP(B736,Sheet2!$A$4:$B$38,2,FALSE)</f>
        <v>3314</v>
      </c>
      <c r="B736" t="s">
        <v>1613</v>
      </c>
      <c r="C736" t="s">
        <v>1452</v>
      </c>
      <c r="D736" t="s">
        <v>1453</v>
      </c>
    </row>
    <row r="737" spans="1:4">
      <c r="A737" s="123">
        <f>VLOOKUP(B737,Sheet2!$A$4:$B$38,2,FALSE)</f>
        <v>3314</v>
      </c>
      <c r="B737" t="s">
        <v>1613</v>
      </c>
      <c r="C737" t="s">
        <v>1454</v>
      </c>
      <c r="D737" t="s">
        <v>1455</v>
      </c>
    </row>
    <row r="738" spans="1:4">
      <c r="A738" s="123">
        <f>VLOOKUP(B738,Sheet2!$A$4:$B$38,2,FALSE)</f>
        <v>3314</v>
      </c>
      <c r="B738" t="s">
        <v>1613</v>
      </c>
      <c r="C738" t="s">
        <v>1456</v>
      </c>
      <c r="D738" t="s">
        <v>466</v>
      </c>
    </row>
    <row r="739" spans="1:4">
      <c r="A739" s="123">
        <f>VLOOKUP(B739,Sheet2!$A$4:$B$38,2,FALSE)</f>
        <v>3314</v>
      </c>
      <c r="B739" t="s">
        <v>1613</v>
      </c>
      <c r="C739" t="s">
        <v>1457</v>
      </c>
      <c r="D739" t="s">
        <v>1458</v>
      </c>
    </row>
    <row r="740" spans="1:4">
      <c r="A740" s="123">
        <f>VLOOKUP(B740,Sheet2!$A$4:$B$38,2,FALSE)</f>
        <v>3314</v>
      </c>
      <c r="B740" t="s">
        <v>1613</v>
      </c>
      <c r="C740" t="s">
        <v>1459</v>
      </c>
      <c r="D740" t="s">
        <v>1460</v>
      </c>
    </row>
    <row r="741" spans="1:4">
      <c r="A741" s="123">
        <f>VLOOKUP(B741,Sheet2!$A$4:$B$38,2,FALSE)</f>
        <v>3314</v>
      </c>
      <c r="B741" t="s">
        <v>1613</v>
      </c>
      <c r="C741" t="s">
        <v>1461</v>
      </c>
      <c r="D741" t="s">
        <v>1462</v>
      </c>
    </row>
    <row r="742" spans="1:4">
      <c r="A742" s="123">
        <f>VLOOKUP(B742,Sheet2!$A$4:$B$38,2,FALSE)</f>
        <v>3314</v>
      </c>
      <c r="B742" t="s">
        <v>1613</v>
      </c>
      <c r="C742" t="s">
        <v>1463</v>
      </c>
      <c r="D742" t="s">
        <v>1464</v>
      </c>
    </row>
    <row r="743" spans="1:4">
      <c r="A743" s="123">
        <f>VLOOKUP(B743,Sheet2!$A$4:$B$38,2,FALSE)</f>
        <v>3314</v>
      </c>
      <c r="B743" t="s">
        <v>1613</v>
      </c>
      <c r="C743" t="s">
        <v>1465</v>
      </c>
      <c r="D743" t="s">
        <v>281</v>
      </c>
    </row>
    <row r="744" spans="1:4">
      <c r="A744" s="123">
        <f>VLOOKUP(B744,Sheet2!$A$4:$B$38,2,FALSE)</f>
        <v>3314</v>
      </c>
      <c r="B744" t="s">
        <v>1613</v>
      </c>
      <c r="C744" t="s">
        <v>1466</v>
      </c>
      <c r="D744" t="s">
        <v>1467</v>
      </c>
    </row>
    <row r="745" spans="1:4">
      <c r="A745" s="123">
        <f>VLOOKUP(B745,Sheet2!$A$4:$B$38,2,FALSE)</f>
        <v>3314</v>
      </c>
      <c r="B745" t="s">
        <v>1613</v>
      </c>
      <c r="C745" t="s">
        <v>1468</v>
      </c>
      <c r="D745" t="s">
        <v>1079</v>
      </c>
    </row>
    <row r="746" spans="1:4">
      <c r="A746" s="123">
        <f>VLOOKUP(B746,Sheet2!$A$4:$B$38,2,FALSE)</f>
        <v>3314</v>
      </c>
      <c r="B746" t="s">
        <v>1613</v>
      </c>
      <c r="C746" t="s">
        <v>1469</v>
      </c>
      <c r="D746" t="s">
        <v>581</v>
      </c>
    </row>
    <row r="747" spans="1:4">
      <c r="A747" s="123">
        <f>VLOOKUP(B747,Sheet2!$A$4:$B$38,2,FALSE)</f>
        <v>3314</v>
      </c>
      <c r="B747" t="s">
        <v>1613</v>
      </c>
      <c r="C747" t="s">
        <v>1470</v>
      </c>
      <c r="D747" t="s">
        <v>1471</v>
      </c>
    </row>
    <row r="748" spans="1:4">
      <c r="A748" s="123">
        <f>VLOOKUP(B748,Sheet2!$A$4:$B$38,2,FALSE)</f>
        <v>3314</v>
      </c>
      <c r="B748" t="s">
        <v>1613</v>
      </c>
      <c r="C748" t="s">
        <v>1472</v>
      </c>
      <c r="D748" t="s">
        <v>1473</v>
      </c>
    </row>
    <row r="749" spans="1:4">
      <c r="A749" s="123">
        <f>VLOOKUP(B749,Sheet2!$A$4:$B$38,2,FALSE)</f>
        <v>3314</v>
      </c>
      <c r="B749" t="s">
        <v>1613</v>
      </c>
      <c r="C749" t="s">
        <v>1474</v>
      </c>
      <c r="D749" t="s">
        <v>1475</v>
      </c>
    </row>
    <row r="750" spans="1:4">
      <c r="A750" s="123">
        <f>VLOOKUP(B750,Sheet2!$A$4:$B$38,2,FALSE)</f>
        <v>3314</v>
      </c>
      <c r="B750" t="s">
        <v>1613</v>
      </c>
      <c r="C750" t="s">
        <v>1476</v>
      </c>
      <c r="D750" t="s">
        <v>1477</v>
      </c>
    </row>
    <row r="751" spans="1:4">
      <c r="A751" s="123">
        <f>VLOOKUP(B751,Sheet2!$A$4:$B$38,2,FALSE)</f>
        <v>3314</v>
      </c>
      <c r="B751" t="s">
        <v>1613</v>
      </c>
      <c r="C751" t="s">
        <v>1478</v>
      </c>
      <c r="D751" t="s">
        <v>1479</v>
      </c>
    </row>
    <row r="752" spans="1:4">
      <c r="A752" s="123">
        <f>VLOOKUP(B752,Sheet2!$A$4:$B$38,2,FALSE)</f>
        <v>3314</v>
      </c>
      <c r="B752" t="s">
        <v>1613</v>
      </c>
      <c r="C752" t="s">
        <v>1480</v>
      </c>
      <c r="D752" t="s">
        <v>1481</v>
      </c>
    </row>
    <row r="753" spans="1:4">
      <c r="A753" s="123">
        <f>VLOOKUP(B753,Sheet2!$A$4:$B$38,2,FALSE)</f>
        <v>3314</v>
      </c>
      <c r="B753" t="s">
        <v>1613</v>
      </c>
      <c r="C753" t="s">
        <v>1482</v>
      </c>
      <c r="D753" t="s">
        <v>1483</v>
      </c>
    </row>
    <row r="754" spans="1:4">
      <c r="A754" s="123">
        <f>VLOOKUP(B754,Sheet2!$A$4:$B$38,2,FALSE)</f>
        <v>3314</v>
      </c>
      <c r="B754" t="s">
        <v>1613</v>
      </c>
      <c r="C754" t="s">
        <v>1484</v>
      </c>
      <c r="D754" t="s">
        <v>585</v>
      </c>
    </row>
    <row r="755" spans="1:4">
      <c r="A755" s="123">
        <f>VLOOKUP(B755,Sheet2!$A$4:$B$38,2,FALSE)</f>
        <v>3314</v>
      </c>
      <c r="B755" t="s">
        <v>1613</v>
      </c>
      <c r="C755" t="s">
        <v>1485</v>
      </c>
      <c r="D755" t="s">
        <v>1486</v>
      </c>
    </row>
    <row r="756" spans="1:4">
      <c r="A756" s="123">
        <f>VLOOKUP(B756,Sheet2!$A$4:$B$38,2,FALSE)</f>
        <v>3314</v>
      </c>
      <c r="B756" t="s">
        <v>1613</v>
      </c>
      <c r="C756" t="s">
        <v>1487</v>
      </c>
      <c r="D756" t="s">
        <v>1488</v>
      </c>
    </row>
    <row r="757" spans="1:4">
      <c r="A757" s="123">
        <f>VLOOKUP(B757,Sheet2!$A$4:$B$38,2,FALSE)</f>
        <v>3314</v>
      </c>
      <c r="B757" t="s">
        <v>1613</v>
      </c>
      <c r="C757" t="s">
        <v>1489</v>
      </c>
      <c r="D757" t="s">
        <v>1490</v>
      </c>
    </row>
    <row r="758" spans="1:4">
      <c r="A758" s="123">
        <f>VLOOKUP(B758,Sheet2!$A$4:$B$38,2,FALSE)</f>
        <v>3314</v>
      </c>
      <c r="B758" t="s">
        <v>1613</v>
      </c>
      <c r="C758" t="s">
        <v>1491</v>
      </c>
      <c r="D758" t="s">
        <v>1492</v>
      </c>
    </row>
    <row r="759" spans="1:4">
      <c r="A759" s="123">
        <f>VLOOKUP(B759,Sheet2!$A$4:$B$38,2,FALSE)</f>
        <v>3314</v>
      </c>
      <c r="B759" t="s">
        <v>1613</v>
      </c>
      <c r="C759" t="s">
        <v>1493</v>
      </c>
      <c r="D759" t="s">
        <v>1494</v>
      </c>
    </row>
    <row r="760" spans="1:4">
      <c r="A760" s="123">
        <f>VLOOKUP(B760,Sheet2!$A$4:$B$38,2,FALSE)</f>
        <v>3314</v>
      </c>
      <c r="B760" t="s">
        <v>1613</v>
      </c>
      <c r="C760" t="s">
        <v>1495</v>
      </c>
      <c r="D760" t="s">
        <v>1496</v>
      </c>
    </row>
    <row r="761" spans="1:4">
      <c r="A761" s="123">
        <f>VLOOKUP(B761,Sheet2!$A$4:$B$38,2,FALSE)</f>
        <v>3314</v>
      </c>
      <c r="B761" t="s">
        <v>1613</v>
      </c>
      <c r="C761" t="s">
        <v>1497</v>
      </c>
      <c r="D761" t="s">
        <v>1498</v>
      </c>
    </row>
    <row r="762" spans="1:4">
      <c r="A762" s="123">
        <f>VLOOKUP(B762,Sheet2!$A$4:$B$38,2,FALSE)</f>
        <v>3314</v>
      </c>
      <c r="B762" t="s">
        <v>1613</v>
      </c>
      <c r="C762" t="s">
        <v>1499</v>
      </c>
      <c r="D762" t="s">
        <v>1500</v>
      </c>
    </row>
    <row r="763" spans="1:4">
      <c r="A763" s="123">
        <f>VLOOKUP(B763,Sheet2!$A$4:$B$38,2,FALSE)</f>
        <v>3314</v>
      </c>
      <c r="B763" t="s">
        <v>1613</v>
      </c>
      <c r="C763" t="s">
        <v>1501</v>
      </c>
      <c r="D763" t="s">
        <v>1502</v>
      </c>
    </row>
    <row r="764" spans="1:4">
      <c r="A764" s="123">
        <f>VLOOKUP(B764,Sheet2!$A$4:$B$38,2,FALSE)</f>
        <v>3314</v>
      </c>
      <c r="B764" t="s">
        <v>1613</v>
      </c>
      <c r="C764" t="s">
        <v>1503</v>
      </c>
      <c r="D764" t="s">
        <v>1504</v>
      </c>
    </row>
    <row r="765" spans="1:4">
      <c r="A765" s="123">
        <f>VLOOKUP(B765,Sheet2!$A$4:$B$38,2,FALSE)</f>
        <v>3314</v>
      </c>
      <c r="B765" t="s">
        <v>1613</v>
      </c>
      <c r="C765" t="s">
        <v>1505</v>
      </c>
      <c r="D765" t="s">
        <v>1506</v>
      </c>
    </row>
    <row r="766" spans="1:4">
      <c r="A766" s="123">
        <f>VLOOKUP(B766,Sheet2!$A$4:$B$38,2,FALSE)</f>
        <v>3314</v>
      </c>
      <c r="B766" t="s">
        <v>1613</v>
      </c>
      <c r="C766" t="s">
        <v>1507</v>
      </c>
      <c r="D766" t="s">
        <v>1508</v>
      </c>
    </row>
    <row r="767" spans="1:4">
      <c r="A767" s="123">
        <f>VLOOKUP(B767,Sheet2!$A$4:$B$38,2,FALSE)</f>
        <v>3314</v>
      </c>
      <c r="B767" t="s">
        <v>1613</v>
      </c>
      <c r="C767" t="s">
        <v>1509</v>
      </c>
      <c r="D767" t="s">
        <v>1510</v>
      </c>
    </row>
    <row r="768" spans="1:4">
      <c r="A768" s="123">
        <f>VLOOKUP(B768,Sheet2!$A$4:$B$38,2,FALSE)</f>
        <v>3314</v>
      </c>
      <c r="B768" t="s">
        <v>1613</v>
      </c>
      <c r="C768" t="s">
        <v>1511</v>
      </c>
      <c r="D768" t="s">
        <v>486</v>
      </c>
    </row>
    <row r="769" spans="1:4">
      <c r="A769" s="123">
        <f>VLOOKUP(B769,Sheet2!$A$4:$B$38,2,FALSE)</f>
        <v>3314</v>
      </c>
      <c r="B769" t="s">
        <v>1613</v>
      </c>
      <c r="C769" t="s">
        <v>1512</v>
      </c>
      <c r="D769" t="s">
        <v>1513</v>
      </c>
    </row>
    <row r="770" spans="1:4">
      <c r="A770" s="123">
        <f>VLOOKUP(B770,Sheet2!$A$4:$B$38,2,FALSE)</f>
        <v>3314</v>
      </c>
      <c r="B770" t="s">
        <v>1613</v>
      </c>
      <c r="C770" t="s">
        <v>1514</v>
      </c>
      <c r="D770" t="s">
        <v>1515</v>
      </c>
    </row>
    <row r="771" spans="1:4">
      <c r="A771" s="123">
        <f>VLOOKUP(B771,Sheet2!$A$4:$B$38,2,FALSE)</f>
        <v>3314</v>
      </c>
      <c r="B771" t="s">
        <v>1613</v>
      </c>
      <c r="C771" t="s">
        <v>1516</v>
      </c>
      <c r="D771" t="s">
        <v>484</v>
      </c>
    </row>
    <row r="772" spans="1:4">
      <c r="A772" s="123">
        <f>VLOOKUP(B772,Sheet2!$A$4:$B$38,2,FALSE)</f>
        <v>3314</v>
      </c>
      <c r="B772" t="s">
        <v>1613</v>
      </c>
      <c r="C772" t="s">
        <v>1517</v>
      </c>
      <c r="D772" t="s">
        <v>1518</v>
      </c>
    </row>
    <row r="773" spans="1:4">
      <c r="A773" s="123">
        <f>VLOOKUP(B773,Sheet2!$A$4:$B$38,2,FALSE)</f>
        <v>3314</v>
      </c>
      <c r="B773" t="s">
        <v>1613</v>
      </c>
      <c r="C773" t="s">
        <v>1519</v>
      </c>
      <c r="D773" t="s">
        <v>1520</v>
      </c>
    </row>
    <row r="774" spans="1:4">
      <c r="A774" s="123">
        <f>VLOOKUP(B774,Sheet2!$A$4:$B$38,2,FALSE)</f>
        <v>3314</v>
      </c>
      <c r="B774" t="s">
        <v>1613</v>
      </c>
      <c r="C774" t="s">
        <v>1521</v>
      </c>
      <c r="D774" t="s">
        <v>1522</v>
      </c>
    </row>
    <row r="775" spans="1:4">
      <c r="A775" s="123">
        <f>VLOOKUP(B775,Sheet2!$A$4:$B$38,2,FALSE)</f>
        <v>3314</v>
      </c>
      <c r="B775" t="s">
        <v>1613</v>
      </c>
      <c r="C775" t="s">
        <v>1523</v>
      </c>
      <c r="D775" t="s">
        <v>1524</v>
      </c>
    </row>
    <row r="776" spans="1:4">
      <c r="A776" s="123">
        <f>VLOOKUP(B776,Sheet2!$A$4:$B$38,2,FALSE)</f>
        <v>3314</v>
      </c>
      <c r="B776" t="s">
        <v>1613</v>
      </c>
      <c r="C776" t="s">
        <v>1525</v>
      </c>
      <c r="D776" t="s">
        <v>1526</v>
      </c>
    </row>
    <row r="777" spans="1:4">
      <c r="A777" s="123">
        <f>VLOOKUP(B777,Sheet2!$A$4:$B$38,2,FALSE)</f>
        <v>3314</v>
      </c>
      <c r="B777" t="s">
        <v>1613</v>
      </c>
      <c r="C777" t="s">
        <v>1527</v>
      </c>
      <c r="D777" t="s">
        <v>1528</v>
      </c>
    </row>
    <row r="778" spans="1:4">
      <c r="A778" s="123">
        <f>VLOOKUP(B778,Sheet2!$A$4:$B$38,2,FALSE)</f>
        <v>3314</v>
      </c>
      <c r="B778" t="s">
        <v>1613</v>
      </c>
      <c r="C778" t="s">
        <v>1529</v>
      </c>
      <c r="D778" t="s">
        <v>1530</v>
      </c>
    </row>
    <row r="779" spans="1:4">
      <c r="A779" s="123">
        <f>VLOOKUP(B779,Sheet2!$A$4:$B$38,2,FALSE)</f>
        <v>3314</v>
      </c>
      <c r="B779" t="s">
        <v>1613</v>
      </c>
      <c r="C779" t="s">
        <v>1531</v>
      </c>
      <c r="D779" t="s">
        <v>1532</v>
      </c>
    </row>
    <row r="780" spans="1:4">
      <c r="A780" s="123">
        <f>VLOOKUP(B780,Sheet2!$A$4:$B$38,2,FALSE)</f>
        <v>3314</v>
      </c>
      <c r="B780" t="s">
        <v>1613</v>
      </c>
      <c r="C780" t="s">
        <v>1533</v>
      </c>
      <c r="D780" t="s">
        <v>1534</v>
      </c>
    </row>
    <row r="781" spans="1:4">
      <c r="A781" s="123">
        <f>VLOOKUP(B781,Sheet2!$A$4:$B$38,2,FALSE)</f>
        <v>3314</v>
      </c>
      <c r="B781" t="s">
        <v>1613</v>
      </c>
      <c r="C781" t="s">
        <v>1535</v>
      </c>
      <c r="D781" t="s">
        <v>1536</v>
      </c>
    </row>
    <row r="782" spans="1:4">
      <c r="A782" s="123">
        <f>VLOOKUP(B782,Sheet2!$A$4:$B$38,2,FALSE)</f>
        <v>3314</v>
      </c>
      <c r="B782" t="s">
        <v>1613</v>
      </c>
      <c r="C782" t="s">
        <v>1537</v>
      </c>
      <c r="D782" t="s">
        <v>601</v>
      </c>
    </row>
    <row r="783" spans="1:4">
      <c r="A783" s="123">
        <f>VLOOKUP(B783,Sheet2!$A$4:$B$38,2,FALSE)</f>
        <v>3314</v>
      </c>
      <c r="B783" t="s">
        <v>1613</v>
      </c>
      <c r="C783" t="s">
        <v>1538</v>
      </c>
      <c r="D783" t="s">
        <v>1539</v>
      </c>
    </row>
    <row r="784" spans="1:4">
      <c r="A784" s="123">
        <f>VLOOKUP(B784,Sheet2!$A$4:$B$38,2,FALSE)</f>
        <v>3314</v>
      </c>
      <c r="B784" t="s">
        <v>1613</v>
      </c>
      <c r="C784" t="s">
        <v>1540</v>
      </c>
      <c r="D784" t="s">
        <v>1541</v>
      </c>
    </row>
    <row r="785" spans="1:4">
      <c r="A785" s="123">
        <f>VLOOKUP(B785,Sheet2!$A$4:$B$38,2,FALSE)</f>
        <v>3314</v>
      </c>
      <c r="B785" t="s">
        <v>1613</v>
      </c>
      <c r="C785" t="s">
        <v>1542</v>
      </c>
      <c r="D785" t="s">
        <v>1083</v>
      </c>
    </row>
    <row r="786" spans="1:4">
      <c r="A786" s="123">
        <f>VLOOKUP(B786,Sheet2!$A$4:$B$38,2,FALSE)</f>
        <v>3314</v>
      </c>
      <c r="B786" t="s">
        <v>1613</v>
      </c>
      <c r="C786" t="s">
        <v>1543</v>
      </c>
      <c r="D786" t="s">
        <v>303</v>
      </c>
    </row>
    <row r="787" spans="1:4">
      <c r="A787" s="123">
        <f>VLOOKUP(B787,Sheet2!$A$4:$B$38,2,FALSE)</f>
        <v>3314</v>
      </c>
      <c r="B787" t="s">
        <v>1613</v>
      </c>
      <c r="C787" t="s">
        <v>1544</v>
      </c>
      <c r="D787" t="s">
        <v>1545</v>
      </c>
    </row>
    <row r="788" spans="1:4">
      <c r="A788" s="123">
        <f>VLOOKUP(B788,Sheet2!$A$4:$B$38,2,FALSE)</f>
        <v>3314</v>
      </c>
      <c r="B788" t="s">
        <v>1613</v>
      </c>
      <c r="C788" t="s">
        <v>1203</v>
      </c>
      <c r="D788" t="s">
        <v>1546</v>
      </c>
    </row>
    <row r="789" spans="1:4">
      <c r="A789" s="123">
        <f>VLOOKUP(B789,Sheet2!$A$4:$B$38,2,FALSE)</f>
        <v>3314</v>
      </c>
      <c r="B789" t="s">
        <v>1613</v>
      </c>
      <c r="C789" t="s">
        <v>1547</v>
      </c>
      <c r="D789" t="s">
        <v>1548</v>
      </c>
    </row>
    <row r="790" spans="1:4">
      <c r="A790" s="123">
        <f>VLOOKUP(B790,Sheet2!$A$4:$B$38,2,FALSE)</f>
        <v>3314</v>
      </c>
      <c r="B790" t="s">
        <v>1613</v>
      </c>
      <c r="C790" t="s">
        <v>1549</v>
      </c>
      <c r="D790" t="s">
        <v>498</v>
      </c>
    </row>
    <row r="791" spans="1:4">
      <c r="A791" s="123">
        <f>VLOOKUP(B791,Sheet2!$A$4:$B$38,2,FALSE)</f>
        <v>3314</v>
      </c>
      <c r="B791" t="s">
        <v>1613</v>
      </c>
      <c r="C791" t="s">
        <v>1550</v>
      </c>
      <c r="D791" t="s">
        <v>1551</v>
      </c>
    </row>
    <row r="792" spans="1:4">
      <c r="A792" s="123">
        <f>VLOOKUP(B792,Sheet2!$A$4:$B$38,2,FALSE)</f>
        <v>3314</v>
      </c>
      <c r="B792" t="s">
        <v>1613</v>
      </c>
      <c r="C792" t="s">
        <v>1552</v>
      </c>
      <c r="D792" t="s">
        <v>1553</v>
      </c>
    </row>
    <row r="793" spans="1:4">
      <c r="A793" s="123">
        <f>VLOOKUP(B793,Sheet2!$A$4:$B$38,2,FALSE)</f>
        <v>3314</v>
      </c>
      <c r="B793" t="s">
        <v>1613</v>
      </c>
      <c r="C793" t="s">
        <v>1554</v>
      </c>
      <c r="D793" t="s">
        <v>671</v>
      </c>
    </row>
    <row r="794" spans="1:4">
      <c r="A794" s="123">
        <f>VLOOKUP(B794,Sheet2!$A$4:$B$38,2,FALSE)</f>
        <v>3314</v>
      </c>
      <c r="B794" t="s">
        <v>1613</v>
      </c>
      <c r="C794" t="s">
        <v>1555</v>
      </c>
      <c r="D794" t="s">
        <v>317</v>
      </c>
    </row>
    <row r="795" spans="1:4">
      <c r="A795" s="123">
        <f>VLOOKUP(B795,Sheet2!$A$4:$B$38,2,FALSE)</f>
        <v>3314</v>
      </c>
      <c r="B795" t="s">
        <v>1613</v>
      </c>
      <c r="C795" t="s">
        <v>1556</v>
      </c>
      <c r="D795" t="s">
        <v>1557</v>
      </c>
    </row>
    <row r="796" spans="1:4">
      <c r="A796" s="123">
        <f>VLOOKUP(B796,Sheet2!$A$4:$B$38,2,FALSE)</f>
        <v>3314</v>
      </c>
      <c r="B796" t="s">
        <v>1613</v>
      </c>
      <c r="C796" t="s">
        <v>1558</v>
      </c>
      <c r="D796" t="s">
        <v>1559</v>
      </c>
    </row>
    <row r="797" spans="1:4">
      <c r="A797" s="123">
        <f>VLOOKUP(B797,Sheet2!$A$4:$B$38,2,FALSE)</f>
        <v>3314</v>
      </c>
      <c r="B797" t="s">
        <v>1613</v>
      </c>
      <c r="C797" t="s">
        <v>1560</v>
      </c>
      <c r="D797" t="s">
        <v>1561</v>
      </c>
    </row>
    <row r="798" spans="1:4">
      <c r="A798" s="123">
        <f>VLOOKUP(B798,Sheet2!$A$4:$B$38,2,FALSE)</f>
        <v>3314</v>
      </c>
      <c r="B798" t="s">
        <v>1613</v>
      </c>
      <c r="C798" t="s">
        <v>1560</v>
      </c>
      <c r="D798" t="s">
        <v>1562</v>
      </c>
    </row>
    <row r="799" spans="1:4">
      <c r="A799" s="123">
        <f>VLOOKUP(B799,Sheet2!$A$4:$B$38,2,FALSE)</f>
        <v>3314</v>
      </c>
      <c r="B799" t="s">
        <v>1613</v>
      </c>
      <c r="C799" t="s">
        <v>1563</v>
      </c>
      <c r="D799" t="s">
        <v>1564</v>
      </c>
    </row>
    <row r="800" spans="1:4">
      <c r="A800" s="123">
        <f>VLOOKUP(B800,Sheet2!$A$4:$B$38,2,FALSE)</f>
        <v>3314</v>
      </c>
      <c r="B800" t="s">
        <v>1613</v>
      </c>
      <c r="C800" t="s">
        <v>1565</v>
      </c>
      <c r="D800" t="s">
        <v>1566</v>
      </c>
    </row>
    <row r="801" spans="1:4">
      <c r="A801" s="123">
        <f>VLOOKUP(B801,Sheet2!$A$4:$B$38,2,FALSE)</f>
        <v>3314</v>
      </c>
      <c r="B801" t="s">
        <v>1613</v>
      </c>
      <c r="C801" t="s">
        <v>1567</v>
      </c>
      <c r="D801" t="s">
        <v>1568</v>
      </c>
    </row>
    <row r="802" spans="1:4">
      <c r="A802" s="123">
        <f>VLOOKUP(B802,Sheet2!$A$4:$B$38,2,FALSE)</f>
        <v>3314</v>
      </c>
      <c r="B802" t="s">
        <v>1613</v>
      </c>
      <c r="C802" t="s">
        <v>1569</v>
      </c>
      <c r="D802" t="s">
        <v>1570</v>
      </c>
    </row>
    <row r="803" spans="1:4">
      <c r="A803" s="123">
        <f>VLOOKUP(B803,Sheet2!$A$4:$B$38,2,FALSE)</f>
        <v>3314</v>
      </c>
      <c r="B803" t="s">
        <v>1613</v>
      </c>
      <c r="C803" t="s">
        <v>1571</v>
      </c>
      <c r="D803" t="s">
        <v>1572</v>
      </c>
    </row>
    <row r="804" spans="1:4">
      <c r="A804" s="123">
        <f>VLOOKUP(B804,Sheet2!$A$4:$B$38,2,FALSE)</f>
        <v>3314</v>
      </c>
      <c r="B804" t="s">
        <v>1613</v>
      </c>
      <c r="C804" t="s">
        <v>1573</v>
      </c>
      <c r="D804" t="s">
        <v>1574</v>
      </c>
    </row>
    <row r="805" spans="1:4">
      <c r="A805" s="123">
        <f>VLOOKUP(B805,Sheet2!$A$4:$B$38,2,FALSE)</f>
        <v>3314</v>
      </c>
      <c r="B805" t="s">
        <v>1613</v>
      </c>
      <c r="C805" t="s">
        <v>1575</v>
      </c>
      <c r="D805" t="s">
        <v>1576</v>
      </c>
    </row>
    <row r="806" spans="1:4">
      <c r="A806" s="123">
        <f>VLOOKUP(B806,Sheet2!$A$4:$B$38,2,FALSE)</f>
        <v>3314</v>
      </c>
      <c r="B806" t="s">
        <v>1613</v>
      </c>
      <c r="C806" t="s">
        <v>1577</v>
      </c>
      <c r="D806" t="s">
        <v>1578</v>
      </c>
    </row>
    <row r="807" spans="1:4">
      <c r="A807" s="123">
        <f>VLOOKUP(B807,Sheet2!$A$4:$B$38,2,FALSE)</f>
        <v>3314</v>
      </c>
      <c r="B807" t="s">
        <v>1613</v>
      </c>
      <c r="C807" t="s">
        <v>1579</v>
      </c>
      <c r="D807" t="s">
        <v>1580</v>
      </c>
    </row>
    <row r="808" spans="1:4">
      <c r="A808" s="123">
        <f>VLOOKUP(B808,Sheet2!$A$4:$B$38,2,FALSE)</f>
        <v>3314</v>
      </c>
      <c r="B808" t="s">
        <v>1613</v>
      </c>
      <c r="C808" t="s">
        <v>1581</v>
      </c>
      <c r="D808" t="s">
        <v>1582</v>
      </c>
    </row>
    <row r="809" spans="1:4">
      <c r="A809" s="123">
        <f>VLOOKUP(B809,Sheet2!$A$4:$B$38,2,FALSE)</f>
        <v>3314</v>
      </c>
      <c r="B809" t="s">
        <v>1613</v>
      </c>
      <c r="C809" t="s">
        <v>1583</v>
      </c>
      <c r="D809" t="s">
        <v>1584</v>
      </c>
    </row>
    <row r="810" spans="1:4">
      <c r="A810" s="123">
        <f>VLOOKUP(B810,Sheet2!$A$4:$B$38,2,FALSE)</f>
        <v>3314</v>
      </c>
      <c r="B810" t="s">
        <v>1613</v>
      </c>
      <c r="C810" t="s">
        <v>1585</v>
      </c>
      <c r="D810" t="s">
        <v>1586</v>
      </c>
    </row>
    <row r="811" spans="1:4">
      <c r="A811" s="123">
        <f>VLOOKUP(B811,Sheet2!$A$4:$B$38,2,FALSE)</f>
        <v>3314</v>
      </c>
      <c r="B811" t="s">
        <v>1613</v>
      </c>
      <c r="C811" t="s">
        <v>1587</v>
      </c>
      <c r="D811" t="s">
        <v>1588</v>
      </c>
    </row>
    <row r="812" spans="1:4">
      <c r="A812" s="123">
        <f>VLOOKUP(B812,Sheet2!$A$4:$B$38,2,FALSE)</f>
        <v>3314</v>
      </c>
      <c r="B812" t="s">
        <v>1613</v>
      </c>
      <c r="C812" t="s">
        <v>1589</v>
      </c>
      <c r="D812" t="s">
        <v>1590</v>
      </c>
    </row>
    <row r="813" spans="1:4">
      <c r="A813" s="123">
        <f>VLOOKUP(B813,Sheet2!$A$4:$B$38,2,FALSE)</f>
        <v>3314</v>
      </c>
      <c r="B813" t="s">
        <v>1613</v>
      </c>
      <c r="C813" t="s">
        <v>1591</v>
      </c>
      <c r="D813" t="s">
        <v>620</v>
      </c>
    </row>
    <row r="814" spans="1:4">
      <c r="A814" s="123">
        <f>VLOOKUP(B814,Sheet2!$A$4:$B$38,2,FALSE)</f>
        <v>3314</v>
      </c>
      <c r="B814" t="s">
        <v>1613</v>
      </c>
      <c r="C814" t="s">
        <v>1592</v>
      </c>
      <c r="D814" t="s">
        <v>1593</v>
      </c>
    </row>
    <row r="815" spans="1:4">
      <c r="A815" s="123">
        <f>VLOOKUP(B815,Sheet2!$A$4:$B$38,2,FALSE)</f>
        <v>3314</v>
      </c>
      <c r="B815" t="s">
        <v>1613</v>
      </c>
      <c r="C815" t="s">
        <v>1594</v>
      </c>
      <c r="D815" t="s">
        <v>1595</v>
      </c>
    </row>
    <row r="816" spans="1:4">
      <c r="A816" s="123">
        <f>VLOOKUP(B816,Sheet2!$A$4:$B$38,2,FALSE)</f>
        <v>3314</v>
      </c>
      <c r="B816" t="s">
        <v>1613</v>
      </c>
      <c r="C816" t="s">
        <v>1596</v>
      </c>
      <c r="D816" t="s">
        <v>1597</v>
      </c>
    </row>
    <row r="817" spans="1:4">
      <c r="A817" s="123">
        <f>VLOOKUP(B817,Sheet2!$A$4:$B$38,2,FALSE)</f>
        <v>3314</v>
      </c>
      <c r="B817" t="s">
        <v>1613</v>
      </c>
      <c r="C817" t="s">
        <v>1598</v>
      </c>
      <c r="D817" t="s">
        <v>1599</v>
      </c>
    </row>
    <row r="818" spans="1:4">
      <c r="A818" s="123">
        <f>VLOOKUP(B818,Sheet2!$A$4:$B$38,2,FALSE)</f>
        <v>3314</v>
      </c>
      <c r="B818" t="s">
        <v>1613</v>
      </c>
      <c r="C818" t="s">
        <v>1600</v>
      </c>
      <c r="D818" t="s">
        <v>422</v>
      </c>
    </row>
    <row r="819" spans="1:4">
      <c r="A819" s="123">
        <f>VLOOKUP(B819,Sheet2!$A$4:$B$38,2,FALSE)</f>
        <v>3314</v>
      </c>
      <c r="B819" t="s">
        <v>1613</v>
      </c>
      <c r="C819" t="s">
        <v>1601</v>
      </c>
      <c r="D819" t="s">
        <v>1602</v>
      </c>
    </row>
    <row r="820" spans="1:4">
      <c r="A820" s="123">
        <f>VLOOKUP(B820,Sheet2!$A$4:$B$38,2,FALSE)</f>
        <v>3314</v>
      </c>
      <c r="B820" t="s">
        <v>1613</v>
      </c>
      <c r="C820" t="s">
        <v>1603</v>
      </c>
      <c r="D820" t="s">
        <v>1604</v>
      </c>
    </row>
    <row r="821" spans="1:4">
      <c r="A821" s="123">
        <f>VLOOKUP(B821,Sheet2!$A$4:$B$38,2,FALSE)</f>
        <v>3314</v>
      </c>
      <c r="B821" t="s">
        <v>1613</v>
      </c>
      <c r="C821" t="s">
        <v>1605</v>
      </c>
      <c r="D821" t="s">
        <v>1606</v>
      </c>
    </row>
    <row r="822" spans="1:4">
      <c r="A822" s="123">
        <f>VLOOKUP(B822,Sheet2!$A$4:$B$38,2,FALSE)</f>
        <v>3314</v>
      </c>
      <c r="B822" t="s">
        <v>1613</v>
      </c>
      <c r="C822" t="s">
        <v>1607</v>
      </c>
      <c r="D822" t="s">
        <v>1608</v>
      </c>
    </row>
    <row r="823" spans="1:4">
      <c r="A823" s="123">
        <f>VLOOKUP(B823,Sheet2!$A$4:$B$38,2,FALSE)</f>
        <v>3314</v>
      </c>
      <c r="B823" t="s">
        <v>1613</v>
      </c>
      <c r="C823" t="s">
        <v>1609</v>
      </c>
      <c r="D823" t="s">
        <v>1610</v>
      </c>
    </row>
    <row r="824" spans="1:4">
      <c r="A824" s="123">
        <f>VLOOKUP(B824,Sheet2!$A$4:$B$38,2,FALSE)</f>
        <v>3314</v>
      </c>
      <c r="B824" t="s">
        <v>1613</v>
      </c>
      <c r="C824" t="s">
        <v>1611</v>
      </c>
      <c r="D824" t="s">
        <v>1612</v>
      </c>
    </row>
    <row r="825" spans="1:4">
      <c r="A825" s="123">
        <f>VLOOKUP(B825,Sheet2!$A$4:$B$38,2,FALSE)</f>
        <v>3311</v>
      </c>
      <c r="B825" t="s">
        <v>1951</v>
      </c>
      <c r="C825" s="60" t="s">
        <v>1614</v>
      </c>
      <c r="D825" s="61">
        <v>33110002</v>
      </c>
    </row>
    <row r="826" spans="1:4">
      <c r="A826" s="123">
        <f>VLOOKUP(B826,Sheet2!$A$4:$B$38,2,FALSE)</f>
        <v>3311</v>
      </c>
      <c r="B826" t="s">
        <v>1951</v>
      </c>
      <c r="C826" s="60" t="s">
        <v>1615</v>
      </c>
      <c r="D826" s="61">
        <v>33110004</v>
      </c>
    </row>
    <row r="827" spans="1:4">
      <c r="A827" s="123">
        <f>VLOOKUP(B827,Sheet2!$A$4:$B$38,2,FALSE)</f>
        <v>3311</v>
      </c>
      <c r="B827" t="s">
        <v>1951</v>
      </c>
      <c r="C827" s="60" t="s">
        <v>1616</v>
      </c>
      <c r="D827" s="61">
        <v>33110005</v>
      </c>
    </row>
    <row r="828" spans="1:4">
      <c r="A828" s="123">
        <f>VLOOKUP(B828,Sheet2!$A$4:$B$38,2,FALSE)</f>
        <v>3311</v>
      </c>
      <c r="B828" t="s">
        <v>1951</v>
      </c>
      <c r="C828" s="60" t="s">
        <v>1617</v>
      </c>
      <c r="D828" s="61">
        <v>33110007</v>
      </c>
    </row>
    <row r="829" spans="1:4">
      <c r="A829" s="123">
        <f>VLOOKUP(B829,Sheet2!$A$4:$B$38,2,FALSE)</f>
        <v>3311</v>
      </c>
      <c r="B829" t="s">
        <v>1951</v>
      </c>
      <c r="C829" s="60" t="s">
        <v>1618</v>
      </c>
      <c r="D829" s="61">
        <v>33110008</v>
      </c>
    </row>
    <row r="830" spans="1:4">
      <c r="A830" s="123">
        <f>VLOOKUP(B830,Sheet2!$A$4:$B$38,2,FALSE)</f>
        <v>3311</v>
      </c>
      <c r="B830" t="s">
        <v>1951</v>
      </c>
      <c r="C830" s="60" t="s">
        <v>1619</v>
      </c>
      <c r="D830" s="61">
        <v>33110009</v>
      </c>
    </row>
    <row r="831" spans="1:4">
      <c r="A831" s="123">
        <f>VLOOKUP(B831,Sheet2!$A$4:$B$38,2,FALSE)</f>
        <v>3311</v>
      </c>
      <c r="B831" t="s">
        <v>1951</v>
      </c>
      <c r="C831" s="60" t="s">
        <v>1620</v>
      </c>
      <c r="D831" s="61">
        <v>33110010</v>
      </c>
    </row>
    <row r="832" spans="1:4">
      <c r="A832" s="123">
        <f>VLOOKUP(B832,Sheet2!$A$4:$B$38,2,FALSE)</f>
        <v>3311</v>
      </c>
      <c r="B832" t="s">
        <v>1951</v>
      </c>
      <c r="C832" s="60" t="s">
        <v>1621</v>
      </c>
      <c r="D832" s="61">
        <v>33110011</v>
      </c>
    </row>
    <row r="833" spans="1:4">
      <c r="A833" s="123">
        <f>VLOOKUP(B833,Sheet2!$A$4:$B$38,2,FALSE)</f>
        <v>3311</v>
      </c>
      <c r="B833" t="s">
        <v>1951</v>
      </c>
      <c r="C833" s="60" t="s">
        <v>1622</v>
      </c>
      <c r="D833" s="61">
        <v>33110012</v>
      </c>
    </row>
    <row r="834" spans="1:4">
      <c r="A834" s="123">
        <f>VLOOKUP(B834,Sheet2!$A$4:$B$38,2,FALSE)</f>
        <v>3311</v>
      </c>
      <c r="B834" t="s">
        <v>1951</v>
      </c>
      <c r="C834" s="60" t="s">
        <v>1623</v>
      </c>
      <c r="D834" s="61">
        <v>33110013</v>
      </c>
    </row>
    <row r="835" spans="1:4">
      <c r="A835" s="123">
        <f>VLOOKUP(B835,Sheet2!$A$4:$B$38,2,FALSE)</f>
        <v>3311</v>
      </c>
      <c r="B835" t="s">
        <v>1951</v>
      </c>
      <c r="C835" s="60" t="s">
        <v>1624</v>
      </c>
      <c r="D835" s="61">
        <v>33110014</v>
      </c>
    </row>
    <row r="836" spans="1:4">
      <c r="A836" s="123">
        <f>VLOOKUP(B836,Sheet2!$A$4:$B$38,2,FALSE)</f>
        <v>3311</v>
      </c>
      <c r="B836" t="s">
        <v>1951</v>
      </c>
      <c r="C836" s="60" t="s">
        <v>1625</v>
      </c>
      <c r="D836" s="61">
        <v>33110015</v>
      </c>
    </row>
    <row r="837" spans="1:4">
      <c r="A837" s="123">
        <f>VLOOKUP(B837,Sheet2!$A$4:$B$38,2,FALSE)</f>
        <v>3311</v>
      </c>
      <c r="B837" t="s">
        <v>1951</v>
      </c>
      <c r="C837" s="60" t="s">
        <v>1626</v>
      </c>
      <c r="D837" s="61">
        <v>33110081</v>
      </c>
    </row>
    <row r="838" spans="1:4">
      <c r="A838" s="123">
        <f>VLOOKUP(B838,Sheet2!$A$4:$B$38,2,FALSE)</f>
        <v>3311</v>
      </c>
      <c r="B838" t="s">
        <v>1951</v>
      </c>
      <c r="C838" s="62" t="s">
        <v>1627</v>
      </c>
      <c r="D838" s="61">
        <v>33110016</v>
      </c>
    </row>
    <row r="839" spans="1:4">
      <c r="A839" s="123">
        <f>VLOOKUP(B839,Sheet2!$A$4:$B$38,2,FALSE)</f>
        <v>3311</v>
      </c>
      <c r="B839" t="s">
        <v>1951</v>
      </c>
      <c r="C839" s="60" t="s">
        <v>1628</v>
      </c>
      <c r="D839" s="61">
        <v>33110017</v>
      </c>
    </row>
    <row r="840" spans="1:4">
      <c r="A840" s="123">
        <f>VLOOKUP(B840,Sheet2!$A$4:$B$38,2,FALSE)</f>
        <v>3311</v>
      </c>
      <c r="B840" t="s">
        <v>1951</v>
      </c>
      <c r="C840" s="60" t="s">
        <v>1629</v>
      </c>
      <c r="D840" s="61">
        <v>33110018</v>
      </c>
    </row>
    <row r="841" spans="1:4">
      <c r="A841" s="123">
        <f>VLOOKUP(B841,Sheet2!$A$4:$B$38,2,FALSE)</f>
        <v>3311</v>
      </c>
      <c r="B841" t="s">
        <v>1951</v>
      </c>
      <c r="C841" s="60" t="s">
        <v>1630</v>
      </c>
      <c r="D841" s="61">
        <v>33110019</v>
      </c>
    </row>
    <row r="842" spans="1:4">
      <c r="A842" s="123">
        <f>VLOOKUP(B842,Sheet2!$A$4:$B$38,2,FALSE)</f>
        <v>3311</v>
      </c>
      <c r="B842" t="s">
        <v>1951</v>
      </c>
      <c r="C842" s="60" t="s">
        <v>1631</v>
      </c>
      <c r="D842" s="61">
        <v>33110020</v>
      </c>
    </row>
    <row r="843" spans="1:4">
      <c r="A843" s="123">
        <f>VLOOKUP(B843,Sheet2!$A$4:$B$38,2,FALSE)</f>
        <v>3311</v>
      </c>
      <c r="B843" t="s">
        <v>1951</v>
      </c>
      <c r="C843" s="60" t="s">
        <v>1632</v>
      </c>
      <c r="D843" s="61">
        <v>33110021</v>
      </c>
    </row>
    <row r="844" spans="1:4">
      <c r="A844" s="123">
        <f>VLOOKUP(B844,Sheet2!$A$4:$B$38,2,FALSE)</f>
        <v>3311</v>
      </c>
      <c r="B844" t="s">
        <v>1951</v>
      </c>
      <c r="C844" s="60" t="s">
        <v>1633</v>
      </c>
      <c r="D844" s="61">
        <v>33110022</v>
      </c>
    </row>
    <row r="845" spans="1:4">
      <c r="A845" s="123">
        <f>VLOOKUP(B845,Sheet2!$A$4:$B$38,2,FALSE)</f>
        <v>3311</v>
      </c>
      <c r="B845" t="s">
        <v>1951</v>
      </c>
      <c r="C845" s="60" t="s">
        <v>1634</v>
      </c>
      <c r="D845" s="61">
        <v>33110023</v>
      </c>
    </row>
    <row r="846" spans="1:4">
      <c r="A846" s="123">
        <f>VLOOKUP(B846,Sheet2!$A$4:$B$38,2,FALSE)</f>
        <v>3311</v>
      </c>
      <c r="B846" t="s">
        <v>1951</v>
      </c>
      <c r="C846" s="60" t="s">
        <v>1635</v>
      </c>
      <c r="D846" s="61">
        <v>33110024</v>
      </c>
    </row>
    <row r="847" spans="1:4">
      <c r="A847" s="123">
        <f>VLOOKUP(B847,Sheet2!$A$4:$B$38,2,FALSE)</f>
        <v>3311</v>
      </c>
      <c r="B847" t="s">
        <v>1951</v>
      </c>
      <c r="C847" s="60" t="s">
        <v>1636</v>
      </c>
      <c r="D847" s="61">
        <v>33110026</v>
      </c>
    </row>
    <row r="848" spans="1:4">
      <c r="A848" s="123">
        <f>VLOOKUP(B848,Sheet2!$A$4:$B$38,2,FALSE)</f>
        <v>3311</v>
      </c>
      <c r="B848" t="s">
        <v>1951</v>
      </c>
      <c r="C848" s="60" t="s">
        <v>1637</v>
      </c>
      <c r="D848" s="61">
        <v>33110027</v>
      </c>
    </row>
    <row r="849" spans="1:4">
      <c r="A849" s="123">
        <f>VLOOKUP(B849,Sheet2!$A$4:$B$38,2,FALSE)</f>
        <v>3311</v>
      </c>
      <c r="B849" t="s">
        <v>1951</v>
      </c>
      <c r="C849" s="60" t="s">
        <v>1638</v>
      </c>
      <c r="D849" s="61">
        <v>33110068</v>
      </c>
    </row>
    <row r="850" spans="1:4">
      <c r="A850" s="123">
        <f>VLOOKUP(B850,Sheet2!$A$4:$B$38,2,FALSE)</f>
        <v>3311</v>
      </c>
      <c r="B850" t="s">
        <v>1951</v>
      </c>
      <c r="C850" s="60" t="s">
        <v>1639</v>
      </c>
      <c r="D850" s="61">
        <v>33110069</v>
      </c>
    </row>
    <row r="851" spans="1:4">
      <c r="A851" s="123">
        <f>VLOOKUP(B851,Sheet2!$A$4:$B$38,2,FALSE)</f>
        <v>3311</v>
      </c>
      <c r="B851" t="s">
        <v>1951</v>
      </c>
      <c r="C851" s="60" t="s">
        <v>1640</v>
      </c>
      <c r="D851" s="61">
        <v>33110028</v>
      </c>
    </row>
    <row r="852" spans="1:4">
      <c r="A852" s="123">
        <f>VLOOKUP(B852,Sheet2!$A$4:$B$38,2,FALSE)</f>
        <v>3311</v>
      </c>
      <c r="B852" t="s">
        <v>1951</v>
      </c>
      <c r="C852" s="60" t="s">
        <v>1641</v>
      </c>
      <c r="D852" s="61">
        <v>33110029</v>
      </c>
    </row>
    <row r="853" spans="1:4">
      <c r="A853" s="123">
        <f>VLOOKUP(B853,Sheet2!$A$4:$B$38,2,FALSE)</f>
        <v>3311</v>
      </c>
      <c r="B853" t="s">
        <v>1951</v>
      </c>
      <c r="C853" s="60" t="s">
        <v>1642</v>
      </c>
      <c r="D853" s="61">
        <v>33110030</v>
      </c>
    </row>
    <row r="854" spans="1:4">
      <c r="A854" s="123">
        <f>VLOOKUP(B854,Sheet2!$A$4:$B$38,2,FALSE)</f>
        <v>3311</v>
      </c>
      <c r="B854" t="s">
        <v>1951</v>
      </c>
      <c r="C854" s="60" t="s">
        <v>1643</v>
      </c>
      <c r="D854" s="61">
        <v>33110031</v>
      </c>
    </row>
    <row r="855" spans="1:4">
      <c r="A855" s="123">
        <f>VLOOKUP(B855,Sheet2!$A$4:$B$38,2,FALSE)</f>
        <v>3311</v>
      </c>
      <c r="B855" t="s">
        <v>1951</v>
      </c>
      <c r="C855" s="60" t="s">
        <v>1644</v>
      </c>
      <c r="D855" s="61">
        <v>33110169</v>
      </c>
    </row>
    <row r="856" spans="1:4">
      <c r="A856" s="123">
        <f>VLOOKUP(B856,Sheet2!$A$4:$B$38,2,FALSE)</f>
        <v>3311</v>
      </c>
      <c r="B856" t="s">
        <v>1951</v>
      </c>
      <c r="C856" s="60" t="s">
        <v>1645</v>
      </c>
      <c r="D856" s="61">
        <v>33110032</v>
      </c>
    </row>
    <row r="857" spans="1:4">
      <c r="A857" s="123">
        <f>VLOOKUP(B857,Sheet2!$A$4:$B$38,2,FALSE)</f>
        <v>3311</v>
      </c>
      <c r="B857" t="s">
        <v>1951</v>
      </c>
      <c r="C857" s="60" t="s">
        <v>1646</v>
      </c>
      <c r="D857" s="61">
        <v>33110033</v>
      </c>
    </row>
    <row r="858" spans="1:4">
      <c r="A858" s="123">
        <f>VLOOKUP(B858,Sheet2!$A$4:$B$38,2,FALSE)</f>
        <v>3311</v>
      </c>
      <c r="B858" t="s">
        <v>1951</v>
      </c>
      <c r="C858" s="60" t="s">
        <v>1647</v>
      </c>
      <c r="D858" s="61">
        <v>33110034</v>
      </c>
    </row>
    <row r="859" spans="1:4">
      <c r="A859" s="123">
        <f>VLOOKUP(B859,Sheet2!$A$4:$B$38,2,FALSE)</f>
        <v>3311</v>
      </c>
      <c r="B859" t="s">
        <v>1951</v>
      </c>
      <c r="C859" s="60" t="s">
        <v>1648</v>
      </c>
      <c r="D859" s="61">
        <v>33110035</v>
      </c>
    </row>
    <row r="860" spans="1:4">
      <c r="A860" s="123">
        <f>VLOOKUP(B860,Sheet2!$A$4:$B$38,2,FALSE)</f>
        <v>3311</v>
      </c>
      <c r="B860" t="s">
        <v>1951</v>
      </c>
      <c r="C860" s="60" t="s">
        <v>1649</v>
      </c>
      <c r="D860" s="61">
        <v>33110036</v>
      </c>
    </row>
    <row r="861" spans="1:4">
      <c r="A861" s="123">
        <f>VLOOKUP(B861,Sheet2!$A$4:$B$38,2,FALSE)</f>
        <v>3311</v>
      </c>
      <c r="B861" t="s">
        <v>1951</v>
      </c>
      <c r="C861" s="60" t="s">
        <v>1650</v>
      </c>
      <c r="D861" s="61">
        <v>33110001</v>
      </c>
    </row>
    <row r="862" spans="1:4">
      <c r="A862" s="123">
        <f>VLOOKUP(B862,Sheet2!$A$4:$B$38,2,FALSE)</f>
        <v>3311</v>
      </c>
      <c r="B862" t="s">
        <v>1951</v>
      </c>
      <c r="C862" s="60" t="s">
        <v>1651</v>
      </c>
      <c r="D862" s="61">
        <v>33110003</v>
      </c>
    </row>
    <row r="863" spans="1:4">
      <c r="A863" s="123">
        <f>VLOOKUP(B863,Sheet2!$A$4:$B$38,2,FALSE)</f>
        <v>3311</v>
      </c>
      <c r="B863" t="s">
        <v>1951</v>
      </c>
      <c r="C863" s="60" t="s">
        <v>1652</v>
      </c>
      <c r="D863" s="61">
        <v>33110201</v>
      </c>
    </row>
    <row r="864" spans="1:4">
      <c r="A864" s="123">
        <f>VLOOKUP(B864,Sheet2!$A$4:$B$38,2,FALSE)</f>
        <v>3311</v>
      </c>
      <c r="B864" t="s">
        <v>1951</v>
      </c>
      <c r="C864" s="60" t="s">
        <v>1653</v>
      </c>
      <c r="D864" s="61">
        <v>33110202</v>
      </c>
    </row>
    <row r="865" spans="1:4">
      <c r="A865" s="123">
        <f>VLOOKUP(B865,Sheet2!$A$4:$B$38,2,FALSE)</f>
        <v>3311</v>
      </c>
      <c r="B865" t="s">
        <v>1951</v>
      </c>
      <c r="C865" s="60" t="s">
        <v>1654</v>
      </c>
      <c r="D865" s="61">
        <v>33110203</v>
      </c>
    </row>
    <row r="866" spans="1:4">
      <c r="A866" s="123">
        <f>VLOOKUP(B866,Sheet2!$A$4:$B$38,2,FALSE)</f>
        <v>3311</v>
      </c>
      <c r="B866" t="s">
        <v>1951</v>
      </c>
      <c r="C866" s="60" t="s">
        <v>1655</v>
      </c>
      <c r="D866" s="61">
        <v>33110204</v>
      </c>
    </row>
    <row r="867" spans="1:4">
      <c r="A867" s="123">
        <f>VLOOKUP(B867,Sheet2!$A$4:$B$38,2,FALSE)</f>
        <v>3311</v>
      </c>
      <c r="B867" t="s">
        <v>1951</v>
      </c>
      <c r="C867" s="60" t="s">
        <v>1656</v>
      </c>
      <c r="D867" s="61">
        <v>33110205</v>
      </c>
    </row>
    <row r="868" spans="1:4">
      <c r="A868" s="123">
        <f>VLOOKUP(B868,Sheet2!$A$4:$B$38,2,FALSE)</f>
        <v>3311</v>
      </c>
      <c r="B868" t="s">
        <v>1951</v>
      </c>
      <c r="C868" s="60" t="s">
        <v>1657</v>
      </c>
      <c r="D868" s="61">
        <v>33110085</v>
      </c>
    </row>
    <row r="869" spans="1:4">
      <c r="A869" s="123">
        <f>VLOOKUP(B869,Sheet2!$A$4:$B$38,2,FALSE)</f>
        <v>3311</v>
      </c>
      <c r="B869" t="s">
        <v>1951</v>
      </c>
      <c r="C869" s="60" t="s">
        <v>1658</v>
      </c>
      <c r="D869" s="61">
        <v>33110087</v>
      </c>
    </row>
    <row r="870" spans="1:4">
      <c r="A870" s="123">
        <f>VLOOKUP(B870,Sheet2!$A$4:$B$38,2,FALSE)</f>
        <v>3311</v>
      </c>
      <c r="B870" t="s">
        <v>1951</v>
      </c>
      <c r="C870" s="60" t="s">
        <v>1659</v>
      </c>
      <c r="D870" s="61">
        <v>33110088</v>
      </c>
    </row>
    <row r="871" spans="1:4">
      <c r="A871" s="123">
        <f>VLOOKUP(B871,Sheet2!$A$4:$B$38,2,FALSE)</f>
        <v>3311</v>
      </c>
      <c r="B871" t="s">
        <v>1951</v>
      </c>
      <c r="C871" s="60" t="s">
        <v>1660</v>
      </c>
      <c r="D871" s="61">
        <v>33110067</v>
      </c>
    </row>
    <row r="872" spans="1:4">
      <c r="A872" s="123">
        <f>VLOOKUP(B872,Sheet2!$A$4:$B$38,2,FALSE)</f>
        <v>3311</v>
      </c>
      <c r="B872" t="s">
        <v>1951</v>
      </c>
      <c r="C872" s="60" t="s">
        <v>1661</v>
      </c>
      <c r="D872" s="61">
        <v>33110006</v>
      </c>
    </row>
    <row r="873" spans="1:4">
      <c r="A873" s="123">
        <f>VLOOKUP(B873,Sheet2!$A$4:$B$38,2,FALSE)</f>
        <v>3311</v>
      </c>
      <c r="B873" t="s">
        <v>1951</v>
      </c>
      <c r="C873" s="60" t="s">
        <v>1662</v>
      </c>
      <c r="D873" s="61">
        <v>33110057</v>
      </c>
    </row>
    <row r="874" spans="1:4">
      <c r="A874" s="123">
        <f>VLOOKUP(B874,Sheet2!$A$4:$B$38,2,FALSE)</f>
        <v>3311</v>
      </c>
      <c r="B874" t="s">
        <v>1951</v>
      </c>
      <c r="C874" s="60" t="s">
        <v>1663</v>
      </c>
      <c r="D874" s="61">
        <v>33110058</v>
      </c>
    </row>
    <row r="875" spans="1:4">
      <c r="A875" s="123">
        <f>VLOOKUP(B875,Sheet2!$A$4:$B$38,2,FALSE)</f>
        <v>3311</v>
      </c>
      <c r="B875" t="s">
        <v>1951</v>
      </c>
      <c r="C875" s="60" t="s">
        <v>1664</v>
      </c>
      <c r="D875" s="61">
        <v>33110059</v>
      </c>
    </row>
    <row r="876" spans="1:4">
      <c r="A876" s="123">
        <f>VLOOKUP(B876,Sheet2!$A$4:$B$38,2,FALSE)</f>
        <v>3311</v>
      </c>
      <c r="B876" t="s">
        <v>1951</v>
      </c>
      <c r="C876" s="60" t="s">
        <v>1665</v>
      </c>
      <c r="D876" s="61">
        <v>33110060</v>
      </c>
    </row>
    <row r="877" spans="1:4">
      <c r="A877" s="123">
        <f>VLOOKUP(B877,Sheet2!$A$4:$B$38,2,FALSE)</f>
        <v>3311</v>
      </c>
      <c r="B877" t="s">
        <v>1951</v>
      </c>
      <c r="C877" s="60" t="s">
        <v>1666</v>
      </c>
      <c r="D877" s="61">
        <v>33110061</v>
      </c>
    </row>
    <row r="878" spans="1:4">
      <c r="A878" s="123">
        <f>VLOOKUP(B878,Sheet2!$A$4:$B$38,2,FALSE)</f>
        <v>3311</v>
      </c>
      <c r="B878" t="s">
        <v>1951</v>
      </c>
      <c r="C878" s="60" t="s">
        <v>1667</v>
      </c>
      <c r="D878" s="61">
        <v>33110073</v>
      </c>
    </row>
    <row r="879" spans="1:4">
      <c r="A879" s="123">
        <f>VLOOKUP(B879,Sheet2!$A$4:$B$38,2,FALSE)</f>
        <v>3311</v>
      </c>
      <c r="B879" t="s">
        <v>1951</v>
      </c>
      <c r="C879" s="60" t="s">
        <v>1668</v>
      </c>
      <c r="D879" s="61">
        <v>33110336</v>
      </c>
    </row>
    <row r="880" spans="1:4">
      <c r="A880" s="123">
        <f>VLOOKUP(B880,Sheet2!$A$4:$B$38,2,FALSE)</f>
        <v>3311</v>
      </c>
      <c r="B880" t="s">
        <v>1951</v>
      </c>
      <c r="C880" s="60" t="s">
        <v>1669</v>
      </c>
      <c r="D880" s="61">
        <v>33110324</v>
      </c>
    </row>
    <row r="881" spans="1:4">
      <c r="A881" s="123">
        <f>VLOOKUP(B881,Sheet2!$A$4:$B$38,2,FALSE)</f>
        <v>3311</v>
      </c>
      <c r="B881" t="s">
        <v>1951</v>
      </c>
      <c r="C881" s="60" t="s">
        <v>1670</v>
      </c>
      <c r="D881" s="61">
        <v>33110345</v>
      </c>
    </row>
    <row r="882" spans="1:4">
      <c r="A882" s="123">
        <f>VLOOKUP(B882,Sheet2!$A$4:$B$38,2,FALSE)</f>
        <v>3311</v>
      </c>
      <c r="B882" t="s">
        <v>1951</v>
      </c>
      <c r="C882" s="60" t="s">
        <v>1671</v>
      </c>
      <c r="D882" s="61">
        <v>33110065</v>
      </c>
    </row>
    <row r="883" spans="1:4">
      <c r="A883" s="123">
        <f>VLOOKUP(B883,Sheet2!$A$4:$B$38,2,FALSE)</f>
        <v>3311</v>
      </c>
      <c r="B883" t="s">
        <v>1951</v>
      </c>
      <c r="C883" s="60" t="s">
        <v>1672</v>
      </c>
      <c r="D883" s="61">
        <v>33110066</v>
      </c>
    </row>
    <row r="884" spans="1:4">
      <c r="A884" s="123">
        <f>VLOOKUP(B884,Sheet2!$A$4:$B$38,2,FALSE)</f>
        <v>3311</v>
      </c>
      <c r="B884" t="s">
        <v>1951</v>
      </c>
      <c r="C884" s="60" t="s">
        <v>1673</v>
      </c>
      <c r="D884" s="61">
        <v>33110170</v>
      </c>
    </row>
    <row r="885" spans="1:4">
      <c r="A885" s="123">
        <f>VLOOKUP(B885,Sheet2!$A$4:$B$38,2,FALSE)</f>
        <v>3311</v>
      </c>
      <c r="B885" t="s">
        <v>1951</v>
      </c>
      <c r="C885" s="60" t="s">
        <v>1674</v>
      </c>
      <c r="D885" s="61">
        <v>33110172</v>
      </c>
    </row>
    <row r="886" spans="1:4">
      <c r="A886" s="123">
        <f>VLOOKUP(B886,Sheet2!$A$4:$B$38,2,FALSE)</f>
        <v>3311</v>
      </c>
      <c r="B886" t="s">
        <v>1951</v>
      </c>
      <c r="C886" s="60" t="s">
        <v>1675</v>
      </c>
      <c r="D886" s="61">
        <v>33110080</v>
      </c>
    </row>
    <row r="887" spans="1:4">
      <c r="A887" s="123">
        <f>VLOOKUP(B887,Sheet2!$A$4:$B$38,2,FALSE)</f>
        <v>3311</v>
      </c>
      <c r="B887" t="s">
        <v>1951</v>
      </c>
      <c r="C887" s="60" t="s">
        <v>1676</v>
      </c>
      <c r="D887" s="61">
        <v>33110078</v>
      </c>
    </row>
    <row r="888" spans="1:4">
      <c r="A888" s="123">
        <f>VLOOKUP(B888,Sheet2!$A$4:$B$38,2,FALSE)</f>
        <v>3311</v>
      </c>
      <c r="B888" t="s">
        <v>1951</v>
      </c>
      <c r="C888" s="60" t="s">
        <v>1677</v>
      </c>
      <c r="D888" s="61">
        <v>33110083</v>
      </c>
    </row>
    <row r="889" spans="1:4">
      <c r="A889" s="123">
        <f>VLOOKUP(B889,Sheet2!$A$4:$B$38,2,FALSE)</f>
        <v>3311</v>
      </c>
      <c r="B889" t="s">
        <v>1951</v>
      </c>
      <c r="C889" s="60" t="s">
        <v>1678</v>
      </c>
      <c r="D889" s="61">
        <v>33110079</v>
      </c>
    </row>
    <row r="890" spans="1:4">
      <c r="A890" s="123">
        <f>VLOOKUP(B890,Sheet2!$A$4:$B$38,2,FALSE)</f>
        <v>3311</v>
      </c>
      <c r="B890" t="s">
        <v>1951</v>
      </c>
      <c r="C890" s="60" t="s">
        <v>1679</v>
      </c>
      <c r="D890" s="61">
        <v>33110175</v>
      </c>
    </row>
    <row r="891" spans="1:4">
      <c r="A891" s="123">
        <f>VLOOKUP(B891,Sheet2!$A$4:$B$38,2,FALSE)</f>
        <v>3311</v>
      </c>
      <c r="B891" t="s">
        <v>1951</v>
      </c>
      <c r="C891" s="60" t="s">
        <v>1680</v>
      </c>
      <c r="D891" s="61">
        <v>33110280</v>
      </c>
    </row>
    <row r="892" spans="1:4">
      <c r="A892" s="123">
        <f>VLOOKUP(B892,Sheet2!$A$4:$B$38,2,FALSE)</f>
        <v>3311</v>
      </c>
      <c r="B892" t="s">
        <v>1951</v>
      </c>
      <c r="C892" s="60" t="s">
        <v>1681</v>
      </c>
      <c r="D892" s="61">
        <v>33110281</v>
      </c>
    </row>
    <row r="893" spans="1:4">
      <c r="A893" s="123">
        <f>VLOOKUP(B893,Sheet2!$A$4:$B$38,2,FALSE)</f>
        <v>3311</v>
      </c>
      <c r="B893" t="s">
        <v>1951</v>
      </c>
      <c r="C893" s="60" t="s">
        <v>1682</v>
      </c>
      <c r="D893" s="61">
        <v>33110282</v>
      </c>
    </row>
    <row r="894" spans="1:4">
      <c r="A894" s="123">
        <f>VLOOKUP(B894,Sheet2!$A$4:$B$38,2,FALSE)</f>
        <v>3311</v>
      </c>
      <c r="B894" t="s">
        <v>1951</v>
      </c>
      <c r="C894" s="60" t="s">
        <v>1683</v>
      </c>
      <c r="D894" s="61">
        <v>33110332</v>
      </c>
    </row>
    <row r="895" spans="1:4">
      <c r="A895" s="123">
        <f>VLOOKUP(B895,Sheet2!$A$4:$B$38,2,FALSE)</f>
        <v>3311</v>
      </c>
      <c r="B895" t="s">
        <v>1951</v>
      </c>
      <c r="C895" s="60" t="s">
        <v>1684</v>
      </c>
      <c r="D895" s="61">
        <v>33110337</v>
      </c>
    </row>
    <row r="896" spans="1:4">
      <c r="A896" s="123">
        <f>VLOOKUP(B896,Sheet2!$A$4:$B$38,2,FALSE)</f>
        <v>3311</v>
      </c>
      <c r="B896" t="s">
        <v>1951</v>
      </c>
      <c r="C896" s="60" t="s">
        <v>1685</v>
      </c>
      <c r="D896" s="61">
        <v>33110084</v>
      </c>
    </row>
    <row r="897" spans="1:4">
      <c r="A897" s="123">
        <f>VLOOKUP(B897,Sheet2!$A$4:$B$38,2,FALSE)</f>
        <v>3311</v>
      </c>
      <c r="B897" t="s">
        <v>1951</v>
      </c>
      <c r="C897" s="60" t="s">
        <v>1686</v>
      </c>
      <c r="D897" s="61">
        <v>33110086</v>
      </c>
    </row>
    <row r="898" spans="1:4">
      <c r="A898" s="123">
        <f>VLOOKUP(B898,Sheet2!$A$4:$B$38,2,FALSE)</f>
        <v>3311</v>
      </c>
      <c r="B898" t="s">
        <v>1951</v>
      </c>
      <c r="C898" s="60" t="s">
        <v>1687</v>
      </c>
      <c r="D898" s="61">
        <v>33110173</v>
      </c>
    </row>
    <row r="899" spans="1:4">
      <c r="A899" s="123">
        <f>VLOOKUP(B899,Sheet2!$A$4:$B$38,2,FALSE)</f>
        <v>3311</v>
      </c>
      <c r="B899" t="s">
        <v>1951</v>
      </c>
      <c r="C899" s="60" t="s">
        <v>1688</v>
      </c>
      <c r="D899" s="61">
        <v>33110093</v>
      </c>
    </row>
    <row r="900" spans="1:4">
      <c r="A900" s="123">
        <f>VLOOKUP(B900,Sheet2!$A$4:$B$38,2,FALSE)</f>
        <v>3311</v>
      </c>
      <c r="B900" t="s">
        <v>1951</v>
      </c>
      <c r="C900" s="60" t="s">
        <v>1689</v>
      </c>
      <c r="D900" s="61">
        <v>33110168</v>
      </c>
    </row>
    <row r="901" spans="1:4">
      <c r="A901" s="123">
        <f>VLOOKUP(B901,Sheet2!$A$4:$B$38,2,FALSE)</f>
        <v>3311</v>
      </c>
      <c r="B901" t="s">
        <v>1951</v>
      </c>
      <c r="C901" s="60" t="s">
        <v>1690</v>
      </c>
      <c r="D901" s="61">
        <v>33110092</v>
      </c>
    </row>
    <row r="902" spans="1:4">
      <c r="A902" s="123">
        <f>VLOOKUP(B902,Sheet2!$A$4:$B$38,2,FALSE)</f>
        <v>3311</v>
      </c>
      <c r="B902" t="s">
        <v>1951</v>
      </c>
      <c r="C902" s="60" t="s">
        <v>1691</v>
      </c>
      <c r="D902" s="61">
        <v>33110082</v>
      </c>
    </row>
    <row r="903" spans="1:4">
      <c r="A903" s="123">
        <f>VLOOKUP(B903,Sheet2!$A$4:$B$38,2,FALSE)</f>
        <v>3311</v>
      </c>
      <c r="B903" t="s">
        <v>1951</v>
      </c>
      <c r="C903" s="60" t="s">
        <v>1692</v>
      </c>
      <c r="D903" s="61">
        <v>33110077</v>
      </c>
    </row>
    <row r="904" spans="1:4">
      <c r="A904" s="123">
        <f>VLOOKUP(B904,Sheet2!$A$4:$B$38,2,FALSE)</f>
        <v>3311</v>
      </c>
      <c r="B904" t="s">
        <v>1951</v>
      </c>
      <c r="C904" s="60" t="s">
        <v>1693</v>
      </c>
      <c r="D904" s="61">
        <v>33110076</v>
      </c>
    </row>
    <row r="905" spans="1:4">
      <c r="A905" s="123">
        <f>VLOOKUP(B905,Sheet2!$A$4:$B$38,2,FALSE)</f>
        <v>3311</v>
      </c>
      <c r="B905" t="s">
        <v>1951</v>
      </c>
      <c r="C905" s="60" t="s">
        <v>1694</v>
      </c>
      <c r="D905" s="61">
        <v>33110090</v>
      </c>
    </row>
    <row r="906" spans="1:4">
      <c r="A906" s="123">
        <f>VLOOKUP(B906,Sheet2!$A$4:$B$38,2,FALSE)</f>
        <v>3311</v>
      </c>
      <c r="B906" t="s">
        <v>1951</v>
      </c>
      <c r="C906" s="60" t="s">
        <v>1695</v>
      </c>
      <c r="D906" s="61">
        <v>33110323</v>
      </c>
    </row>
    <row r="907" spans="1:4">
      <c r="A907" s="123">
        <f>VLOOKUP(B907,Sheet2!$A$4:$B$38,2,FALSE)</f>
        <v>3311</v>
      </c>
      <c r="B907" t="s">
        <v>1951</v>
      </c>
      <c r="C907" s="60" t="s">
        <v>1696</v>
      </c>
      <c r="D907" s="61">
        <v>33110284</v>
      </c>
    </row>
    <row r="908" spans="1:4">
      <c r="A908" s="123">
        <f>VLOOKUP(B908,Sheet2!$A$4:$B$38,2,FALSE)</f>
        <v>3311</v>
      </c>
      <c r="B908" t="s">
        <v>1951</v>
      </c>
      <c r="C908" s="60" t="s">
        <v>1697</v>
      </c>
      <c r="D908" s="61">
        <v>33110285</v>
      </c>
    </row>
    <row r="909" spans="1:4">
      <c r="A909" s="123">
        <f>VLOOKUP(B909,Sheet2!$A$4:$B$38,2,FALSE)</f>
        <v>3311</v>
      </c>
      <c r="B909" t="s">
        <v>1951</v>
      </c>
      <c r="C909" s="60" t="s">
        <v>1698</v>
      </c>
      <c r="D909" s="61">
        <v>33110091</v>
      </c>
    </row>
    <row r="910" spans="1:4">
      <c r="A910" s="123">
        <f>VLOOKUP(B910,Sheet2!$A$4:$B$38,2,FALSE)</f>
        <v>3311</v>
      </c>
      <c r="B910" t="s">
        <v>1951</v>
      </c>
      <c r="C910" s="60" t="s">
        <v>1699</v>
      </c>
      <c r="D910" s="61">
        <v>33110094</v>
      </c>
    </row>
    <row r="911" spans="1:4">
      <c r="A911" s="123">
        <f>VLOOKUP(B911,Sheet2!$A$4:$B$38,2,FALSE)</f>
        <v>3311</v>
      </c>
      <c r="B911" t="s">
        <v>1951</v>
      </c>
      <c r="C911" s="60" t="s">
        <v>1700</v>
      </c>
      <c r="D911" s="61">
        <v>33110315</v>
      </c>
    </row>
    <row r="912" spans="1:4">
      <c r="A912" s="123">
        <f>VLOOKUP(B912,Sheet2!$A$4:$B$38,2,FALSE)</f>
        <v>3311</v>
      </c>
      <c r="B912" t="s">
        <v>1951</v>
      </c>
      <c r="C912" s="60" t="s">
        <v>1701</v>
      </c>
      <c r="D912" s="61">
        <v>33110095</v>
      </c>
    </row>
    <row r="913" spans="1:4">
      <c r="A913" s="123">
        <f>VLOOKUP(B913,Sheet2!$A$4:$B$38,2,FALSE)</f>
        <v>3311</v>
      </c>
      <c r="B913" t="s">
        <v>1951</v>
      </c>
      <c r="C913" s="60" t="s">
        <v>1702</v>
      </c>
      <c r="D913" s="61">
        <v>33110096</v>
      </c>
    </row>
    <row r="914" spans="1:4">
      <c r="A914" s="123">
        <f>VLOOKUP(B914,Sheet2!$A$4:$B$38,2,FALSE)</f>
        <v>3311</v>
      </c>
      <c r="B914" t="s">
        <v>1951</v>
      </c>
      <c r="C914" s="60" t="s">
        <v>1703</v>
      </c>
      <c r="D914" s="61">
        <v>33110097</v>
      </c>
    </row>
    <row r="915" spans="1:4">
      <c r="A915" s="123">
        <f>VLOOKUP(B915,Sheet2!$A$4:$B$38,2,FALSE)</f>
        <v>3311</v>
      </c>
      <c r="B915" t="s">
        <v>1951</v>
      </c>
      <c r="C915" s="60" t="s">
        <v>1704</v>
      </c>
      <c r="D915" s="61">
        <v>33110098</v>
      </c>
    </row>
    <row r="916" spans="1:4">
      <c r="A916" s="123">
        <f>VLOOKUP(B916,Sheet2!$A$4:$B$38,2,FALSE)</f>
        <v>3311</v>
      </c>
      <c r="B916" t="s">
        <v>1951</v>
      </c>
      <c r="C916" s="60" t="s">
        <v>1705</v>
      </c>
      <c r="D916" s="61">
        <v>33110099</v>
      </c>
    </row>
    <row r="917" spans="1:4">
      <c r="A917" s="123">
        <f>VLOOKUP(B917,Sheet2!$A$4:$B$38,2,FALSE)</f>
        <v>3311</v>
      </c>
      <c r="B917" t="s">
        <v>1951</v>
      </c>
      <c r="C917" s="60" t="s">
        <v>1706</v>
      </c>
      <c r="D917" s="61">
        <v>33110100</v>
      </c>
    </row>
    <row r="918" spans="1:4">
      <c r="A918" s="123">
        <f>VLOOKUP(B918,Sheet2!$A$4:$B$38,2,FALSE)</f>
        <v>3311</v>
      </c>
      <c r="B918" t="s">
        <v>1951</v>
      </c>
      <c r="C918" s="60" t="s">
        <v>1707</v>
      </c>
      <c r="D918" s="61">
        <v>33110333</v>
      </c>
    </row>
    <row r="919" spans="1:4">
      <c r="A919" s="123">
        <f>VLOOKUP(B919,Sheet2!$A$4:$B$38,2,FALSE)</f>
        <v>3311</v>
      </c>
      <c r="B919" t="s">
        <v>1951</v>
      </c>
      <c r="C919" s="60" t="s">
        <v>1708</v>
      </c>
      <c r="D919" s="61">
        <v>33110362</v>
      </c>
    </row>
    <row r="920" spans="1:4">
      <c r="A920" s="123">
        <f>VLOOKUP(B920,Sheet2!$A$4:$B$38,2,FALSE)</f>
        <v>3311</v>
      </c>
      <c r="B920" t="s">
        <v>1951</v>
      </c>
      <c r="C920" s="60" t="s">
        <v>1709</v>
      </c>
      <c r="D920" s="61">
        <v>33110070</v>
      </c>
    </row>
    <row r="921" spans="1:4">
      <c r="A921" s="123">
        <f>VLOOKUP(B921,Sheet2!$A$4:$B$38,2,FALSE)</f>
        <v>3311</v>
      </c>
      <c r="B921" t="s">
        <v>1951</v>
      </c>
      <c r="C921" s="60" t="s">
        <v>1710</v>
      </c>
      <c r="D921" s="61">
        <v>33110074</v>
      </c>
    </row>
    <row r="922" spans="1:4">
      <c r="A922" s="123">
        <f>VLOOKUP(B922,Sheet2!$A$4:$B$38,2,FALSE)</f>
        <v>3311</v>
      </c>
      <c r="B922" t="s">
        <v>1951</v>
      </c>
      <c r="C922" s="60" t="s">
        <v>1711</v>
      </c>
      <c r="D922" s="61">
        <v>33110104</v>
      </c>
    </row>
    <row r="923" spans="1:4">
      <c r="A923" s="123">
        <f>VLOOKUP(B923,Sheet2!$A$4:$B$38,2,FALSE)</f>
        <v>3311</v>
      </c>
      <c r="B923" t="s">
        <v>1951</v>
      </c>
      <c r="C923" s="60" t="s">
        <v>1712</v>
      </c>
      <c r="D923" s="61">
        <v>33110102</v>
      </c>
    </row>
    <row r="924" spans="1:4">
      <c r="A924" s="123">
        <f>VLOOKUP(B924,Sheet2!$A$4:$B$38,2,FALSE)</f>
        <v>3311</v>
      </c>
      <c r="B924" t="s">
        <v>1951</v>
      </c>
      <c r="C924" s="60" t="s">
        <v>1713</v>
      </c>
      <c r="D924" s="61">
        <v>33110363</v>
      </c>
    </row>
    <row r="925" spans="1:4">
      <c r="A925" s="123">
        <f>VLOOKUP(B925,Sheet2!$A$4:$B$38,2,FALSE)</f>
        <v>3311</v>
      </c>
      <c r="B925" t="s">
        <v>1951</v>
      </c>
      <c r="C925" s="60" t="s">
        <v>1714</v>
      </c>
      <c r="D925" s="61">
        <v>33110063</v>
      </c>
    </row>
    <row r="926" spans="1:4">
      <c r="A926" s="123">
        <f>VLOOKUP(B926,Sheet2!$A$4:$B$38,2,FALSE)</f>
        <v>3311</v>
      </c>
      <c r="B926" t="s">
        <v>1951</v>
      </c>
      <c r="C926" s="60" t="s">
        <v>1715</v>
      </c>
      <c r="D926" s="61">
        <v>33110105</v>
      </c>
    </row>
    <row r="927" spans="1:4">
      <c r="A927" s="123">
        <f>VLOOKUP(B927,Sheet2!$A$4:$B$38,2,FALSE)</f>
        <v>3311</v>
      </c>
      <c r="B927" t="s">
        <v>1951</v>
      </c>
      <c r="C927" s="60" t="s">
        <v>1716</v>
      </c>
      <c r="D927" s="61">
        <v>33110071</v>
      </c>
    </row>
    <row r="928" spans="1:4">
      <c r="A928" s="123">
        <f>VLOOKUP(B928,Sheet2!$A$4:$B$38,2,FALSE)</f>
        <v>3311</v>
      </c>
      <c r="B928" t="s">
        <v>1951</v>
      </c>
      <c r="C928" s="60" t="s">
        <v>1717</v>
      </c>
      <c r="D928" s="61">
        <v>33110072</v>
      </c>
    </row>
    <row r="929" spans="1:4">
      <c r="A929" s="123">
        <f>VLOOKUP(B929,Sheet2!$A$4:$B$38,2,FALSE)</f>
        <v>3311</v>
      </c>
      <c r="B929" t="s">
        <v>1951</v>
      </c>
      <c r="C929" s="60" t="s">
        <v>1718</v>
      </c>
      <c r="D929" s="61">
        <v>33110075</v>
      </c>
    </row>
    <row r="930" spans="1:4">
      <c r="A930" s="123">
        <f>VLOOKUP(B930,Sheet2!$A$4:$B$38,2,FALSE)</f>
        <v>3311</v>
      </c>
      <c r="B930" t="s">
        <v>1951</v>
      </c>
      <c r="C930" s="60" t="s">
        <v>1719</v>
      </c>
      <c r="D930" s="61">
        <v>33110288</v>
      </c>
    </row>
    <row r="931" spans="1:4">
      <c r="A931" s="123">
        <f>VLOOKUP(B931,Sheet2!$A$4:$B$38,2,FALSE)</f>
        <v>3311</v>
      </c>
      <c r="B931" t="s">
        <v>1951</v>
      </c>
      <c r="C931" s="60" t="s">
        <v>1720</v>
      </c>
      <c r="D931" s="61">
        <v>33110176</v>
      </c>
    </row>
    <row r="932" spans="1:4">
      <c r="A932" s="123">
        <f>VLOOKUP(B932,Sheet2!$A$4:$B$38,2,FALSE)</f>
        <v>3311</v>
      </c>
      <c r="B932" t="s">
        <v>1951</v>
      </c>
      <c r="C932" s="60" t="s">
        <v>1721</v>
      </c>
      <c r="D932" s="61">
        <v>33110103</v>
      </c>
    </row>
    <row r="933" spans="1:4">
      <c r="A933" s="123">
        <f>VLOOKUP(B933,Sheet2!$A$4:$B$38,2,FALSE)</f>
        <v>3311</v>
      </c>
      <c r="B933" t="s">
        <v>1951</v>
      </c>
      <c r="C933" s="60" t="s">
        <v>1722</v>
      </c>
      <c r="D933" s="61">
        <v>33110287</v>
      </c>
    </row>
    <row r="934" spans="1:4">
      <c r="A934" s="123">
        <f>VLOOKUP(B934,Sheet2!$A$4:$B$38,2,FALSE)</f>
        <v>3311</v>
      </c>
      <c r="B934" t="s">
        <v>1951</v>
      </c>
      <c r="C934" s="60" t="s">
        <v>1723</v>
      </c>
      <c r="D934" s="61">
        <v>33110177</v>
      </c>
    </row>
    <row r="935" spans="1:4">
      <c r="A935" s="123">
        <f>VLOOKUP(B935,Sheet2!$A$4:$B$38,2,FALSE)</f>
        <v>3311</v>
      </c>
      <c r="B935" t="s">
        <v>1951</v>
      </c>
      <c r="C935" s="60" t="s">
        <v>1724</v>
      </c>
      <c r="D935" s="61">
        <v>33110178</v>
      </c>
    </row>
    <row r="936" spans="1:4">
      <c r="A936" s="123">
        <f>VLOOKUP(B936,Sheet2!$A$4:$B$38,2,FALSE)</f>
        <v>3311</v>
      </c>
      <c r="B936" t="s">
        <v>1951</v>
      </c>
      <c r="C936" s="60" t="s">
        <v>1725</v>
      </c>
      <c r="D936" s="61">
        <v>33110214</v>
      </c>
    </row>
    <row r="937" spans="1:4">
      <c r="A937" s="123">
        <f>VLOOKUP(B937,Sheet2!$A$4:$B$38,2,FALSE)</f>
        <v>3311</v>
      </c>
      <c r="B937" t="s">
        <v>1951</v>
      </c>
      <c r="C937" s="60" t="s">
        <v>1726</v>
      </c>
      <c r="D937" s="61">
        <v>33110326</v>
      </c>
    </row>
    <row r="938" spans="1:4">
      <c r="A938" s="123">
        <f>VLOOKUP(B938,Sheet2!$A$4:$B$38,2,FALSE)</f>
        <v>3311</v>
      </c>
      <c r="B938" t="s">
        <v>1951</v>
      </c>
      <c r="C938" s="60" t="s">
        <v>1727</v>
      </c>
      <c r="D938" s="61">
        <v>33110171</v>
      </c>
    </row>
    <row r="939" spans="1:4">
      <c r="A939" s="123">
        <f>VLOOKUP(B939,Sheet2!$A$4:$B$38,2,FALSE)</f>
        <v>3311</v>
      </c>
      <c r="B939" t="s">
        <v>1951</v>
      </c>
      <c r="C939" s="60" t="s">
        <v>1728</v>
      </c>
      <c r="D939" s="61">
        <v>33110346</v>
      </c>
    </row>
    <row r="940" spans="1:4">
      <c r="A940" s="123">
        <f>VLOOKUP(B940,Sheet2!$A$4:$B$38,2,FALSE)</f>
        <v>3311</v>
      </c>
      <c r="B940" t="s">
        <v>1951</v>
      </c>
      <c r="C940" s="60" t="s">
        <v>1729</v>
      </c>
      <c r="D940" s="61">
        <v>33110347</v>
      </c>
    </row>
    <row r="941" spans="1:4">
      <c r="A941" s="123">
        <f>VLOOKUP(B941,Sheet2!$A$4:$B$38,2,FALSE)</f>
        <v>3311</v>
      </c>
      <c r="B941" t="s">
        <v>1951</v>
      </c>
      <c r="C941" s="60" t="s">
        <v>1730</v>
      </c>
      <c r="D941" s="61">
        <v>33110348</v>
      </c>
    </row>
    <row r="942" spans="1:4">
      <c r="A942" s="123">
        <f>VLOOKUP(B942,Sheet2!$A$4:$B$38,2,FALSE)</f>
        <v>3311</v>
      </c>
      <c r="B942" t="s">
        <v>1951</v>
      </c>
      <c r="C942" s="60" t="s">
        <v>1731</v>
      </c>
      <c r="D942" s="61">
        <v>33110349</v>
      </c>
    </row>
    <row r="943" spans="1:4">
      <c r="A943" s="123">
        <f>VLOOKUP(B943,Sheet2!$A$4:$B$38,2,FALSE)</f>
        <v>3311</v>
      </c>
      <c r="B943" t="s">
        <v>1951</v>
      </c>
      <c r="C943" s="60" t="s">
        <v>1732</v>
      </c>
      <c r="D943" s="61">
        <v>33110350</v>
      </c>
    </row>
    <row r="944" spans="1:4">
      <c r="A944" s="123">
        <f>VLOOKUP(B944,Sheet2!$A$4:$B$38,2,FALSE)</f>
        <v>3311</v>
      </c>
      <c r="B944" t="s">
        <v>1951</v>
      </c>
      <c r="C944" s="60" t="s">
        <v>1733</v>
      </c>
      <c r="D944" s="61">
        <v>33110351</v>
      </c>
    </row>
    <row r="945" spans="1:4">
      <c r="A945" s="123">
        <f>VLOOKUP(B945,Sheet2!$A$4:$B$38,2,FALSE)</f>
        <v>3311</v>
      </c>
      <c r="B945" t="s">
        <v>1951</v>
      </c>
      <c r="C945" s="60" t="s">
        <v>1734</v>
      </c>
      <c r="D945" s="61">
        <v>33110352</v>
      </c>
    </row>
    <row r="946" spans="1:4">
      <c r="A946" s="123">
        <f>VLOOKUP(B946,Sheet2!$A$4:$B$38,2,FALSE)</f>
        <v>3311</v>
      </c>
      <c r="B946" t="s">
        <v>1951</v>
      </c>
      <c r="C946" s="60" t="s">
        <v>1735</v>
      </c>
      <c r="D946" s="61">
        <v>33110353</v>
      </c>
    </row>
    <row r="947" spans="1:4">
      <c r="A947" s="123">
        <f>VLOOKUP(B947,Sheet2!$A$4:$B$38,2,FALSE)</f>
        <v>3311</v>
      </c>
      <c r="B947" t="s">
        <v>1951</v>
      </c>
      <c r="C947" s="60" t="s">
        <v>1736</v>
      </c>
      <c r="D947" s="61">
        <v>33110354</v>
      </c>
    </row>
    <row r="948" spans="1:4">
      <c r="A948" s="123">
        <f>VLOOKUP(B948,Sheet2!$A$4:$B$38,2,FALSE)</f>
        <v>3311</v>
      </c>
      <c r="B948" t="s">
        <v>1951</v>
      </c>
      <c r="C948" s="60" t="s">
        <v>1737</v>
      </c>
      <c r="D948" s="61">
        <v>33110355</v>
      </c>
    </row>
    <row r="949" spans="1:4">
      <c r="A949" s="123">
        <f>VLOOKUP(B949,Sheet2!$A$4:$B$38,2,FALSE)</f>
        <v>3311</v>
      </c>
      <c r="B949" t="s">
        <v>1951</v>
      </c>
      <c r="C949" s="60" t="s">
        <v>1738</v>
      </c>
      <c r="D949" s="61">
        <v>33110210</v>
      </c>
    </row>
    <row r="950" spans="1:4">
      <c r="A950" s="123">
        <f>VLOOKUP(B950,Sheet2!$A$4:$B$38,2,FALSE)</f>
        <v>3311</v>
      </c>
      <c r="B950" t="s">
        <v>1951</v>
      </c>
      <c r="C950" s="60" t="s">
        <v>1739</v>
      </c>
      <c r="D950" s="61">
        <v>33110211</v>
      </c>
    </row>
    <row r="951" spans="1:4">
      <c r="A951" s="123">
        <f>VLOOKUP(B951,Sheet2!$A$4:$B$38,2,FALSE)</f>
        <v>3311</v>
      </c>
      <c r="B951" t="s">
        <v>1951</v>
      </c>
      <c r="C951" s="60" t="s">
        <v>1740</v>
      </c>
      <c r="D951" s="61">
        <v>33110212</v>
      </c>
    </row>
    <row r="952" spans="1:4">
      <c r="A952" s="123">
        <f>VLOOKUP(B952,Sheet2!$A$4:$B$38,2,FALSE)</f>
        <v>3311</v>
      </c>
      <c r="B952" t="s">
        <v>1951</v>
      </c>
      <c r="C952" s="60" t="s">
        <v>1741</v>
      </c>
      <c r="D952" s="61">
        <v>33110213</v>
      </c>
    </row>
    <row r="953" spans="1:4">
      <c r="A953" s="123">
        <f>VLOOKUP(B953,Sheet2!$A$4:$B$38,2,FALSE)</f>
        <v>3311</v>
      </c>
      <c r="B953" t="s">
        <v>1951</v>
      </c>
      <c r="C953" s="60" t="s">
        <v>1742</v>
      </c>
      <c r="D953" s="61">
        <v>33110325</v>
      </c>
    </row>
    <row r="954" spans="1:4">
      <c r="A954" s="123">
        <f>VLOOKUP(B954,Sheet2!$A$4:$B$38,2,FALSE)</f>
        <v>3311</v>
      </c>
      <c r="B954" t="s">
        <v>1951</v>
      </c>
      <c r="C954" s="60" t="s">
        <v>1743</v>
      </c>
      <c r="D954" s="61">
        <v>33110215</v>
      </c>
    </row>
    <row r="955" spans="1:4">
      <c r="A955" s="123">
        <f>VLOOKUP(B955,Sheet2!$A$4:$B$38,2,FALSE)</f>
        <v>3311</v>
      </c>
      <c r="B955" t="s">
        <v>1951</v>
      </c>
      <c r="C955" s="60" t="s">
        <v>1744</v>
      </c>
      <c r="D955" s="61">
        <v>33110216</v>
      </c>
    </row>
    <row r="956" spans="1:4">
      <c r="A956" s="123">
        <f>VLOOKUP(B956,Sheet2!$A$4:$B$38,2,FALSE)</f>
        <v>3311</v>
      </c>
      <c r="B956" t="s">
        <v>1951</v>
      </c>
      <c r="C956" s="60" t="s">
        <v>1745</v>
      </c>
      <c r="D956" s="61">
        <v>33110218</v>
      </c>
    </row>
    <row r="957" spans="1:4">
      <c r="A957" s="123">
        <f>VLOOKUP(B957,Sheet2!$A$4:$B$38,2,FALSE)</f>
        <v>3311</v>
      </c>
      <c r="B957" t="s">
        <v>1951</v>
      </c>
      <c r="C957" s="60" t="s">
        <v>1746</v>
      </c>
      <c r="D957" s="61">
        <v>33110220</v>
      </c>
    </row>
    <row r="958" spans="1:4">
      <c r="A958" s="123">
        <f>VLOOKUP(B958,Sheet2!$A$4:$B$38,2,FALSE)</f>
        <v>3311</v>
      </c>
      <c r="B958" t="s">
        <v>1951</v>
      </c>
      <c r="C958" s="60" t="s">
        <v>1747</v>
      </c>
      <c r="D958" s="61">
        <v>33110221</v>
      </c>
    </row>
    <row r="959" spans="1:4">
      <c r="A959" s="123">
        <f>VLOOKUP(B959,Sheet2!$A$4:$B$38,2,FALSE)</f>
        <v>3311</v>
      </c>
      <c r="B959" t="s">
        <v>1951</v>
      </c>
      <c r="C959" s="60" t="s">
        <v>1748</v>
      </c>
      <c r="D959" s="61">
        <v>33110298</v>
      </c>
    </row>
    <row r="960" spans="1:4">
      <c r="A960" s="123">
        <f>VLOOKUP(B960,Sheet2!$A$4:$B$38,2,FALSE)</f>
        <v>3311</v>
      </c>
      <c r="B960" t="s">
        <v>1951</v>
      </c>
      <c r="C960" s="60" t="s">
        <v>1749</v>
      </c>
      <c r="D960" s="61">
        <v>33110299</v>
      </c>
    </row>
    <row r="961" spans="1:4">
      <c r="A961" s="123">
        <f>VLOOKUP(B961,Sheet2!$A$4:$B$38,2,FALSE)</f>
        <v>3311</v>
      </c>
      <c r="B961" t="s">
        <v>1951</v>
      </c>
      <c r="C961" s="60" t="s">
        <v>1750</v>
      </c>
      <c r="D961" s="61">
        <v>33110222</v>
      </c>
    </row>
    <row r="962" spans="1:4">
      <c r="A962" s="123">
        <f>VLOOKUP(B962,Sheet2!$A$4:$B$38,2,FALSE)</f>
        <v>3311</v>
      </c>
      <c r="B962" t="s">
        <v>1951</v>
      </c>
      <c r="C962" s="60" t="s">
        <v>1751</v>
      </c>
      <c r="D962" s="61">
        <v>33110224</v>
      </c>
    </row>
    <row r="963" spans="1:4">
      <c r="A963" s="123">
        <f>VLOOKUP(B963,Sheet2!$A$4:$B$38,2,FALSE)</f>
        <v>3311</v>
      </c>
      <c r="B963" t="s">
        <v>1951</v>
      </c>
      <c r="C963" s="60" t="s">
        <v>1752</v>
      </c>
      <c r="D963" s="61">
        <v>33110225</v>
      </c>
    </row>
    <row r="964" spans="1:4">
      <c r="A964" s="123">
        <f>VLOOKUP(B964,Sheet2!$A$4:$B$38,2,FALSE)</f>
        <v>3311</v>
      </c>
      <c r="B964" t="s">
        <v>1951</v>
      </c>
      <c r="C964" s="60" t="s">
        <v>1753</v>
      </c>
      <c r="D964" s="61">
        <v>33110226</v>
      </c>
    </row>
    <row r="965" spans="1:4">
      <c r="A965" s="123">
        <f>VLOOKUP(B965,Sheet2!$A$4:$B$38,2,FALSE)</f>
        <v>3311</v>
      </c>
      <c r="B965" t="s">
        <v>1951</v>
      </c>
      <c r="C965" s="60" t="s">
        <v>1754</v>
      </c>
      <c r="D965" s="61">
        <v>33110227</v>
      </c>
    </row>
    <row r="966" spans="1:4">
      <c r="A966" s="123">
        <f>VLOOKUP(B966,Sheet2!$A$4:$B$38,2,FALSE)</f>
        <v>3311</v>
      </c>
      <c r="B966" t="s">
        <v>1951</v>
      </c>
      <c r="C966" s="60" t="s">
        <v>1755</v>
      </c>
      <c r="D966" s="61">
        <v>33110228</v>
      </c>
    </row>
    <row r="967" spans="1:4">
      <c r="A967" s="123">
        <f>VLOOKUP(B967,Sheet2!$A$4:$B$38,2,FALSE)</f>
        <v>3311</v>
      </c>
      <c r="B967" t="s">
        <v>1951</v>
      </c>
      <c r="C967" s="60" t="s">
        <v>1756</v>
      </c>
      <c r="D967" s="61">
        <v>33110229</v>
      </c>
    </row>
    <row r="968" spans="1:4">
      <c r="A968" s="123">
        <f>VLOOKUP(B968,Sheet2!$A$4:$B$38,2,FALSE)</f>
        <v>3311</v>
      </c>
      <c r="B968" t="s">
        <v>1951</v>
      </c>
      <c r="C968" s="60" t="s">
        <v>1757</v>
      </c>
      <c r="D968" s="61">
        <v>33110230</v>
      </c>
    </row>
    <row r="969" spans="1:4">
      <c r="A969" s="123">
        <f>VLOOKUP(B969,Sheet2!$A$4:$B$38,2,FALSE)</f>
        <v>3311</v>
      </c>
      <c r="B969" t="s">
        <v>1951</v>
      </c>
      <c r="C969" s="60" t="s">
        <v>1758</v>
      </c>
      <c r="D969" s="61">
        <v>33110232</v>
      </c>
    </row>
    <row r="970" spans="1:4">
      <c r="A970" s="123">
        <f>VLOOKUP(B970,Sheet2!$A$4:$B$38,2,FALSE)</f>
        <v>3311</v>
      </c>
      <c r="B970" t="s">
        <v>1951</v>
      </c>
      <c r="C970" s="60" t="s">
        <v>1759</v>
      </c>
      <c r="D970" s="61">
        <v>33110233</v>
      </c>
    </row>
    <row r="971" spans="1:4">
      <c r="A971" s="123">
        <f>VLOOKUP(B971,Sheet2!$A$4:$B$38,2,FALSE)</f>
        <v>3311</v>
      </c>
      <c r="B971" t="s">
        <v>1951</v>
      </c>
      <c r="C971" s="60" t="s">
        <v>1760</v>
      </c>
      <c r="D971" s="61">
        <v>33110234</v>
      </c>
    </row>
    <row r="972" spans="1:4">
      <c r="A972" s="123">
        <f>VLOOKUP(B972,Sheet2!$A$4:$B$38,2,FALSE)</f>
        <v>3311</v>
      </c>
      <c r="B972" t="s">
        <v>1951</v>
      </c>
      <c r="C972" s="60" t="s">
        <v>1761</v>
      </c>
      <c r="D972" s="61">
        <v>33110235</v>
      </c>
    </row>
    <row r="973" spans="1:4">
      <c r="A973" s="123">
        <f>VLOOKUP(B973,Sheet2!$A$4:$B$38,2,FALSE)</f>
        <v>3311</v>
      </c>
      <c r="B973" t="s">
        <v>1951</v>
      </c>
      <c r="C973" s="60" t="s">
        <v>1762</v>
      </c>
      <c r="D973" s="61">
        <v>33110236</v>
      </c>
    </row>
    <row r="974" spans="1:4">
      <c r="A974" s="123">
        <f>VLOOKUP(B974,Sheet2!$A$4:$B$38,2,FALSE)</f>
        <v>3311</v>
      </c>
      <c r="B974" t="s">
        <v>1951</v>
      </c>
      <c r="C974" s="60" t="s">
        <v>1763</v>
      </c>
      <c r="D974" s="61">
        <v>33110237</v>
      </c>
    </row>
    <row r="975" spans="1:4">
      <c r="A975" s="123">
        <f>VLOOKUP(B975,Sheet2!$A$4:$B$38,2,FALSE)</f>
        <v>3311</v>
      </c>
      <c r="B975" t="s">
        <v>1951</v>
      </c>
      <c r="C975" s="60" t="s">
        <v>1764</v>
      </c>
      <c r="D975" s="61">
        <v>33110238</v>
      </c>
    </row>
    <row r="976" spans="1:4">
      <c r="A976" s="123">
        <f>VLOOKUP(B976,Sheet2!$A$4:$B$38,2,FALSE)</f>
        <v>3311</v>
      </c>
      <c r="B976" t="s">
        <v>1951</v>
      </c>
      <c r="C976" s="60" t="s">
        <v>1765</v>
      </c>
      <c r="D976" s="61">
        <v>33110364</v>
      </c>
    </row>
    <row r="977" spans="1:4">
      <c r="A977" s="123">
        <f>VLOOKUP(B977,Sheet2!$A$4:$B$38,2,FALSE)</f>
        <v>3311</v>
      </c>
      <c r="B977" t="s">
        <v>1951</v>
      </c>
      <c r="C977" s="60" t="s">
        <v>1766</v>
      </c>
      <c r="D977" s="61">
        <v>33110365</v>
      </c>
    </row>
    <row r="978" spans="1:4">
      <c r="A978" s="123">
        <f>VLOOKUP(B978,Sheet2!$A$4:$B$38,2,FALSE)</f>
        <v>3311</v>
      </c>
      <c r="B978" t="s">
        <v>1951</v>
      </c>
      <c r="C978" s="60" t="s">
        <v>1767</v>
      </c>
      <c r="D978" s="61">
        <v>33110366</v>
      </c>
    </row>
    <row r="979" spans="1:4">
      <c r="A979" s="123">
        <f>VLOOKUP(B979,Sheet2!$A$4:$B$38,2,FALSE)</f>
        <v>3311</v>
      </c>
      <c r="B979" t="s">
        <v>1951</v>
      </c>
      <c r="C979" s="60" t="s">
        <v>1768</v>
      </c>
      <c r="D979" s="61">
        <v>33110367</v>
      </c>
    </row>
    <row r="980" spans="1:4">
      <c r="A980" s="123">
        <f>VLOOKUP(B980,Sheet2!$A$4:$B$38,2,FALSE)</f>
        <v>3311</v>
      </c>
      <c r="B980" t="s">
        <v>1951</v>
      </c>
      <c r="C980" s="60" t="s">
        <v>1769</v>
      </c>
      <c r="D980" s="61">
        <v>33110037</v>
      </c>
    </row>
    <row r="981" spans="1:4">
      <c r="A981" s="123">
        <f>VLOOKUP(B981,Sheet2!$A$4:$B$38,2,FALSE)</f>
        <v>3311</v>
      </c>
      <c r="B981" t="s">
        <v>1951</v>
      </c>
      <c r="C981" s="60" t="s">
        <v>1770</v>
      </c>
      <c r="D981" s="61">
        <v>33110039</v>
      </c>
    </row>
    <row r="982" spans="1:4">
      <c r="A982" s="123">
        <f>VLOOKUP(B982,Sheet2!$A$4:$B$38,2,FALSE)</f>
        <v>3311</v>
      </c>
      <c r="B982" t="s">
        <v>1951</v>
      </c>
      <c r="C982" s="60" t="s">
        <v>1771</v>
      </c>
      <c r="D982" s="61">
        <v>33110041</v>
      </c>
    </row>
    <row r="983" spans="1:4">
      <c r="A983" s="123">
        <f>VLOOKUP(B983,Sheet2!$A$4:$B$38,2,FALSE)</f>
        <v>3311</v>
      </c>
      <c r="B983" t="s">
        <v>1951</v>
      </c>
      <c r="C983" s="60" t="s">
        <v>1772</v>
      </c>
      <c r="D983" s="61">
        <v>33110123</v>
      </c>
    </row>
    <row r="984" spans="1:4">
      <c r="A984" s="123">
        <f>VLOOKUP(B984,Sheet2!$A$4:$B$38,2,FALSE)</f>
        <v>3311</v>
      </c>
      <c r="B984" t="s">
        <v>1951</v>
      </c>
      <c r="C984" s="60" t="s">
        <v>1773</v>
      </c>
      <c r="D984" s="61">
        <v>33110136</v>
      </c>
    </row>
    <row r="985" spans="1:4">
      <c r="A985" s="123">
        <f>VLOOKUP(B985,Sheet2!$A$4:$B$38,2,FALSE)</f>
        <v>3311</v>
      </c>
      <c r="B985" t="s">
        <v>1951</v>
      </c>
      <c r="C985" s="60" t="s">
        <v>1774</v>
      </c>
      <c r="D985" s="61">
        <v>33110043</v>
      </c>
    </row>
    <row r="986" spans="1:4">
      <c r="A986" s="123">
        <f>VLOOKUP(B986,Sheet2!$A$4:$B$38,2,FALSE)</f>
        <v>3311</v>
      </c>
      <c r="B986" t="s">
        <v>1951</v>
      </c>
      <c r="C986" s="60" t="s">
        <v>1775</v>
      </c>
      <c r="D986" s="61">
        <v>33110047</v>
      </c>
    </row>
    <row r="987" spans="1:4">
      <c r="A987" s="123">
        <f>VLOOKUP(B987,Sheet2!$A$4:$B$38,2,FALSE)</f>
        <v>3311</v>
      </c>
      <c r="B987" t="s">
        <v>1951</v>
      </c>
      <c r="C987" s="60" t="s">
        <v>1776</v>
      </c>
      <c r="D987" s="61">
        <v>33110327</v>
      </c>
    </row>
    <row r="988" spans="1:4">
      <c r="A988" s="123">
        <f>VLOOKUP(B988,Sheet2!$A$4:$B$38,2,FALSE)</f>
        <v>3311</v>
      </c>
      <c r="B988" t="s">
        <v>1951</v>
      </c>
      <c r="C988" s="60" t="s">
        <v>1777</v>
      </c>
      <c r="D988" s="61">
        <v>33110119</v>
      </c>
    </row>
    <row r="989" spans="1:4">
      <c r="A989" s="123">
        <f>VLOOKUP(B989,Sheet2!$A$4:$B$38,2,FALSE)</f>
        <v>3311</v>
      </c>
      <c r="B989" t="s">
        <v>1951</v>
      </c>
      <c r="C989" s="60" t="s">
        <v>1778</v>
      </c>
      <c r="D989" s="61">
        <v>33110134</v>
      </c>
    </row>
    <row r="990" spans="1:4">
      <c r="A990" s="123">
        <f>VLOOKUP(B990,Sheet2!$A$4:$B$38,2,FALSE)</f>
        <v>3311</v>
      </c>
      <c r="B990" t="s">
        <v>1951</v>
      </c>
      <c r="C990" s="60" t="s">
        <v>1779</v>
      </c>
      <c r="D990" s="61">
        <v>33110360</v>
      </c>
    </row>
    <row r="991" spans="1:4">
      <c r="A991" s="123">
        <f>VLOOKUP(B991,Sheet2!$A$4:$B$38,2,FALSE)</f>
        <v>3311</v>
      </c>
      <c r="B991" t="s">
        <v>1951</v>
      </c>
      <c r="C991" s="60" t="s">
        <v>1780</v>
      </c>
      <c r="D991" s="61">
        <v>33110044</v>
      </c>
    </row>
    <row r="992" spans="1:4">
      <c r="A992" s="123">
        <f>VLOOKUP(B992,Sheet2!$A$4:$B$38,2,FALSE)</f>
        <v>3311</v>
      </c>
      <c r="B992" t="s">
        <v>1951</v>
      </c>
      <c r="C992" s="60" t="s">
        <v>1781</v>
      </c>
      <c r="D992" s="61">
        <v>33110045</v>
      </c>
    </row>
    <row r="993" spans="1:4">
      <c r="A993" s="123">
        <f>VLOOKUP(B993,Sheet2!$A$4:$B$38,2,FALSE)</f>
        <v>3311</v>
      </c>
      <c r="B993" t="s">
        <v>1951</v>
      </c>
      <c r="C993" s="60" t="s">
        <v>1782</v>
      </c>
      <c r="D993" s="61">
        <v>33110046</v>
      </c>
    </row>
    <row r="994" spans="1:4">
      <c r="A994" s="123">
        <f>VLOOKUP(B994,Sheet2!$A$4:$B$38,2,FALSE)</f>
        <v>3311</v>
      </c>
      <c r="B994" t="s">
        <v>1951</v>
      </c>
      <c r="C994" s="60" t="s">
        <v>1783</v>
      </c>
      <c r="D994" s="61">
        <v>33110048</v>
      </c>
    </row>
    <row r="995" spans="1:4">
      <c r="A995" s="123">
        <f>VLOOKUP(B995,Sheet2!$A$4:$B$38,2,FALSE)</f>
        <v>3311</v>
      </c>
      <c r="B995" t="s">
        <v>1951</v>
      </c>
      <c r="C995" s="60" t="s">
        <v>1784</v>
      </c>
      <c r="D995" s="61">
        <v>33110042</v>
      </c>
    </row>
    <row r="996" spans="1:4">
      <c r="A996" s="123">
        <f>VLOOKUP(B996,Sheet2!$A$4:$B$38,2,FALSE)</f>
        <v>3311</v>
      </c>
      <c r="B996" t="s">
        <v>1951</v>
      </c>
      <c r="C996" s="60" t="s">
        <v>1785</v>
      </c>
      <c r="D996" s="61">
        <v>33110140</v>
      </c>
    </row>
    <row r="997" spans="1:4">
      <c r="A997" s="123">
        <f>VLOOKUP(B997,Sheet2!$A$4:$B$38,2,FALSE)</f>
        <v>3311</v>
      </c>
      <c r="B997" t="s">
        <v>1951</v>
      </c>
      <c r="C997" s="60" t="s">
        <v>1786</v>
      </c>
      <c r="D997" s="61">
        <v>33110145</v>
      </c>
    </row>
    <row r="998" spans="1:4">
      <c r="A998" s="123">
        <f>VLOOKUP(B998,Sheet2!$A$4:$B$38,2,FALSE)</f>
        <v>3311</v>
      </c>
      <c r="B998" t="s">
        <v>1951</v>
      </c>
      <c r="C998" s="60" t="s">
        <v>1787</v>
      </c>
      <c r="D998" s="61">
        <v>33110050</v>
      </c>
    </row>
    <row r="999" spans="1:4">
      <c r="A999" s="123">
        <f>VLOOKUP(B999,Sheet2!$A$4:$B$38,2,FALSE)</f>
        <v>3311</v>
      </c>
      <c r="B999" t="s">
        <v>1951</v>
      </c>
      <c r="C999" s="60" t="s">
        <v>1788</v>
      </c>
      <c r="D999" s="61">
        <v>33110052</v>
      </c>
    </row>
    <row r="1000" spans="1:4">
      <c r="A1000" s="123">
        <f>VLOOKUP(B1000,Sheet2!$A$4:$B$38,2,FALSE)</f>
        <v>3311</v>
      </c>
      <c r="B1000" t="s">
        <v>1951</v>
      </c>
      <c r="C1000" s="60" t="s">
        <v>1789</v>
      </c>
      <c r="D1000" s="61">
        <v>33110051</v>
      </c>
    </row>
    <row r="1001" spans="1:4">
      <c r="A1001" s="123">
        <f>VLOOKUP(B1001,Sheet2!$A$4:$B$38,2,FALSE)</f>
        <v>3311</v>
      </c>
      <c r="B1001" t="s">
        <v>1951</v>
      </c>
      <c r="C1001" s="60" t="s">
        <v>1790</v>
      </c>
      <c r="D1001" s="61">
        <v>33110055</v>
      </c>
    </row>
    <row r="1002" spans="1:4">
      <c r="A1002" s="123">
        <f>VLOOKUP(B1002,Sheet2!$A$4:$B$38,2,FALSE)</f>
        <v>3311</v>
      </c>
      <c r="B1002" t="s">
        <v>1951</v>
      </c>
      <c r="C1002" s="60" t="s">
        <v>1791</v>
      </c>
      <c r="D1002" s="61">
        <v>33110056</v>
      </c>
    </row>
    <row r="1003" spans="1:4">
      <c r="A1003" s="123">
        <f>VLOOKUP(B1003,Sheet2!$A$4:$B$38,2,FALSE)</f>
        <v>3311</v>
      </c>
      <c r="B1003" t="s">
        <v>1951</v>
      </c>
      <c r="C1003" s="60" t="s">
        <v>1792</v>
      </c>
      <c r="D1003" s="61">
        <v>33110054</v>
      </c>
    </row>
    <row r="1004" spans="1:4">
      <c r="A1004" s="123">
        <f>VLOOKUP(B1004,Sheet2!$A$4:$B$38,2,FALSE)</f>
        <v>3311</v>
      </c>
      <c r="B1004" t="s">
        <v>1951</v>
      </c>
      <c r="C1004" s="60" t="s">
        <v>1793</v>
      </c>
      <c r="D1004" s="61">
        <v>33110053</v>
      </c>
    </row>
    <row r="1005" spans="1:4">
      <c r="A1005" s="123">
        <f>VLOOKUP(B1005,Sheet2!$A$4:$B$38,2,FALSE)</f>
        <v>3311</v>
      </c>
      <c r="B1005" t="s">
        <v>1951</v>
      </c>
      <c r="C1005" s="60" t="s">
        <v>1794</v>
      </c>
      <c r="D1005" s="61">
        <v>33110163</v>
      </c>
    </row>
    <row r="1006" spans="1:4">
      <c r="A1006" s="123">
        <f>VLOOKUP(B1006,Sheet2!$A$4:$B$38,2,FALSE)</f>
        <v>3311</v>
      </c>
      <c r="B1006" t="s">
        <v>1951</v>
      </c>
      <c r="C1006" s="60" t="s">
        <v>1795</v>
      </c>
      <c r="D1006" s="61">
        <v>33110159</v>
      </c>
    </row>
    <row r="1007" spans="1:4">
      <c r="A1007" s="123">
        <f>VLOOKUP(B1007,Sheet2!$A$4:$B$38,2,FALSE)</f>
        <v>3311</v>
      </c>
      <c r="B1007" t="s">
        <v>1951</v>
      </c>
      <c r="C1007" s="60" t="s">
        <v>1796</v>
      </c>
      <c r="D1007" s="61">
        <v>33110335</v>
      </c>
    </row>
    <row r="1008" spans="1:4">
      <c r="A1008" s="123">
        <f>VLOOKUP(B1008,Sheet2!$A$4:$B$38,2,FALSE)</f>
        <v>3311</v>
      </c>
      <c r="B1008" t="s">
        <v>1951</v>
      </c>
      <c r="C1008" s="60" t="s">
        <v>1797</v>
      </c>
      <c r="D1008" s="61">
        <v>33110166</v>
      </c>
    </row>
    <row r="1009" spans="1:4">
      <c r="A1009" s="123">
        <f>VLOOKUP(B1009,Sheet2!$A$4:$B$38,2,FALSE)</f>
        <v>3311</v>
      </c>
      <c r="B1009" t="s">
        <v>1951</v>
      </c>
      <c r="C1009" s="60" t="s">
        <v>1798</v>
      </c>
      <c r="D1009" s="61">
        <v>33110206</v>
      </c>
    </row>
    <row r="1010" spans="1:4">
      <c r="A1010" s="123">
        <f>VLOOKUP(B1010,Sheet2!$A$4:$B$38,2,FALSE)</f>
        <v>3311</v>
      </c>
      <c r="B1010" t="s">
        <v>1951</v>
      </c>
      <c r="C1010" s="60" t="s">
        <v>1799</v>
      </c>
      <c r="D1010" s="61">
        <v>33110207</v>
      </c>
    </row>
    <row r="1011" spans="1:4">
      <c r="A1011" s="123">
        <f>VLOOKUP(B1011,Sheet2!$A$4:$B$38,2,FALSE)</f>
        <v>3311</v>
      </c>
      <c r="B1011" t="s">
        <v>1951</v>
      </c>
      <c r="C1011" s="60" t="s">
        <v>1800</v>
      </c>
      <c r="D1011" s="61">
        <v>33110208</v>
      </c>
    </row>
    <row r="1012" spans="1:4">
      <c r="A1012" s="123">
        <f>VLOOKUP(B1012,Sheet2!$A$4:$B$38,2,FALSE)</f>
        <v>3311</v>
      </c>
      <c r="B1012" t="s">
        <v>1951</v>
      </c>
      <c r="C1012" s="60" t="s">
        <v>1801</v>
      </c>
      <c r="D1012" s="61">
        <v>33110251</v>
      </c>
    </row>
    <row r="1013" spans="1:4">
      <c r="A1013" s="123">
        <f>VLOOKUP(B1013,Sheet2!$A$4:$B$38,2,FALSE)</f>
        <v>3311</v>
      </c>
      <c r="B1013" t="s">
        <v>1951</v>
      </c>
      <c r="C1013" s="60" t="s">
        <v>1802</v>
      </c>
      <c r="D1013" s="61">
        <v>33110243</v>
      </c>
    </row>
    <row r="1014" spans="1:4">
      <c r="A1014" s="123">
        <f>VLOOKUP(B1014,Sheet2!$A$4:$B$38,2,FALSE)</f>
        <v>3311</v>
      </c>
      <c r="B1014" t="s">
        <v>1951</v>
      </c>
      <c r="C1014" s="60" t="s">
        <v>1803</v>
      </c>
      <c r="D1014" s="61">
        <v>33110244</v>
      </c>
    </row>
    <row r="1015" spans="1:4">
      <c r="A1015" s="123">
        <f>VLOOKUP(B1015,Sheet2!$A$4:$B$38,2,FALSE)</f>
        <v>3311</v>
      </c>
      <c r="B1015" t="s">
        <v>1951</v>
      </c>
      <c r="C1015" s="60" t="s">
        <v>1804</v>
      </c>
      <c r="D1015" s="61">
        <v>33110245</v>
      </c>
    </row>
    <row r="1016" spans="1:4">
      <c r="A1016" s="123">
        <f>VLOOKUP(B1016,Sheet2!$A$4:$B$38,2,FALSE)</f>
        <v>3311</v>
      </c>
      <c r="B1016" t="s">
        <v>1951</v>
      </c>
      <c r="C1016" s="60" t="s">
        <v>1805</v>
      </c>
      <c r="D1016" s="61">
        <v>33110038</v>
      </c>
    </row>
    <row r="1017" spans="1:4">
      <c r="A1017" s="123">
        <f>VLOOKUP(B1017,Sheet2!$A$4:$B$38,2,FALSE)</f>
        <v>3311</v>
      </c>
      <c r="B1017" t="s">
        <v>1951</v>
      </c>
      <c r="C1017" s="60" t="s">
        <v>1806</v>
      </c>
      <c r="D1017" s="61">
        <v>33110118</v>
      </c>
    </row>
    <row r="1018" spans="1:4">
      <c r="A1018" s="123">
        <f>VLOOKUP(B1018,Sheet2!$A$4:$B$38,2,FALSE)</f>
        <v>3311</v>
      </c>
      <c r="B1018" t="s">
        <v>1951</v>
      </c>
      <c r="C1018" s="60" t="s">
        <v>1807</v>
      </c>
      <c r="D1018" s="61">
        <v>33110117</v>
      </c>
    </row>
    <row r="1019" spans="1:4">
      <c r="A1019" s="123">
        <f>VLOOKUP(B1019,Sheet2!$A$4:$B$38,2,FALSE)</f>
        <v>3311</v>
      </c>
      <c r="B1019" t="s">
        <v>1951</v>
      </c>
      <c r="C1019" s="60" t="s">
        <v>1808</v>
      </c>
      <c r="D1019" s="61">
        <v>33110179</v>
      </c>
    </row>
    <row r="1020" spans="1:4">
      <c r="A1020" s="123">
        <f>VLOOKUP(B1020,Sheet2!$A$4:$B$38,2,FALSE)</f>
        <v>3311</v>
      </c>
      <c r="B1020" t="s">
        <v>1951</v>
      </c>
      <c r="C1020" s="60" t="s">
        <v>1809</v>
      </c>
      <c r="D1020" s="61">
        <v>33110180</v>
      </c>
    </row>
    <row r="1021" spans="1:4">
      <c r="A1021" s="123">
        <f>VLOOKUP(B1021,Sheet2!$A$4:$B$38,2,FALSE)</f>
        <v>3311</v>
      </c>
      <c r="B1021" t="s">
        <v>1951</v>
      </c>
      <c r="C1021" s="60" t="s">
        <v>1810</v>
      </c>
      <c r="D1021" s="61">
        <v>33110120</v>
      </c>
    </row>
    <row r="1022" spans="1:4">
      <c r="A1022" s="123">
        <f>VLOOKUP(B1022,Sheet2!$A$4:$B$38,2,FALSE)</f>
        <v>3311</v>
      </c>
      <c r="B1022" t="s">
        <v>1951</v>
      </c>
      <c r="C1022" s="60" t="s">
        <v>1811</v>
      </c>
      <c r="D1022" s="61">
        <v>33110122</v>
      </c>
    </row>
    <row r="1023" spans="1:4">
      <c r="A1023" s="123">
        <f>VLOOKUP(B1023,Sheet2!$A$4:$B$38,2,FALSE)</f>
        <v>3311</v>
      </c>
      <c r="B1023" t="s">
        <v>1951</v>
      </c>
      <c r="C1023" s="60" t="s">
        <v>1812</v>
      </c>
      <c r="D1023" s="61">
        <v>33110368</v>
      </c>
    </row>
    <row r="1024" spans="1:4">
      <c r="A1024" s="123">
        <f>VLOOKUP(B1024,Sheet2!$A$4:$B$38,2,FALSE)</f>
        <v>3311</v>
      </c>
      <c r="B1024" t="s">
        <v>1951</v>
      </c>
      <c r="C1024" s="60" t="s">
        <v>1813</v>
      </c>
      <c r="D1024" s="61">
        <v>33110369</v>
      </c>
    </row>
    <row r="1025" spans="1:4">
      <c r="A1025" s="123">
        <f>VLOOKUP(B1025,Sheet2!$A$4:$B$38,2,FALSE)</f>
        <v>3311</v>
      </c>
      <c r="B1025" t="s">
        <v>1951</v>
      </c>
      <c r="C1025" s="60" t="s">
        <v>1814</v>
      </c>
      <c r="D1025" s="61">
        <v>33110040</v>
      </c>
    </row>
    <row r="1026" spans="1:4">
      <c r="A1026" s="123">
        <f>VLOOKUP(B1026,Sheet2!$A$4:$B$38,2,FALSE)</f>
        <v>3311</v>
      </c>
      <c r="B1026" t="s">
        <v>1951</v>
      </c>
      <c r="C1026" s="60" t="s">
        <v>1815</v>
      </c>
      <c r="D1026" s="61">
        <v>33110116</v>
      </c>
    </row>
    <row r="1027" spans="1:4">
      <c r="A1027" s="123">
        <f>VLOOKUP(B1027,Sheet2!$A$4:$B$38,2,FALSE)</f>
        <v>3311</v>
      </c>
      <c r="B1027" t="s">
        <v>1951</v>
      </c>
      <c r="C1027" s="60" t="s">
        <v>1816</v>
      </c>
      <c r="D1027" s="61">
        <v>33110293</v>
      </c>
    </row>
    <row r="1028" spans="1:4">
      <c r="A1028" s="123">
        <f>VLOOKUP(B1028,Sheet2!$A$4:$B$38,2,FALSE)</f>
        <v>3311</v>
      </c>
      <c r="B1028" t="s">
        <v>1951</v>
      </c>
      <c r="C1028" s="60" t="s">
        <v>1817</v>
      </c>
      <c r="D1028" s="61">
        <v>33110115</v>
      </c>
    </row>
    <row r="1029" spans="1:4">
      <c r="A1029" s="123">
        <f>VLOOKUP(B1029,Sheet2!$A$4:$B$38,2,FALSE)</f>
        <v>3311</v>
      </c>
      <c r="B1029" t="s">
        <v>1951</v>
      </c>
      <c r="C1029" s="60" t="s">
        <v>1818</v>
      </c>
      <c r="D1029" s="61">
        <v>33110182</v>
      </c>
    </row>
    <row r="1030" spans="1:4">
      <c r="A1030" s="123">
        <f>VLOOKUP(B1030,Sheet2!$A$4:$B$38,2,FALSE)</f>
        <v>3311</v>
      </c>
      <c r="B1030" t="s">
        <v>1951</v>
      </c>
      <c r="C1030" s="60" t="s">
        <v>1819</v>
      </c>
      <c r="D1030" s="61">
        <v>33110183</v>
      </c>
    </row>
    <row r="1031" spans="1:4">
      <c r="A1031" s="123">
        <f>VLOOKUP(B1031,Sheet2!$A$4:$B$38,2,FALSE)</f>
        <v>3311</v>
      </c>
      <c r="B1031" t="s">
        <v>1951</v>
      </c>
      <c r="C1031" s="60" t="s">
        <v>1820</v>
      </c>
      <c r="D1031" s="61">
        <v>33110370</v>
      </c>
    </row>
    <row r="1032" spans="1:4">
      <c r="A1032" s="123">
        <f>VLOOKUP(B1032,Sheet2!$A$4:$B$38,2,FALSE)</f>
        <v>3311</v>
      </c>
      <c r="B1032" t="s">
        <v>1951</v>
      </c>
      <c r="C1032" s="60" t="s">
        <v>1821</v>
      </c>
      <c r="D1032" s="61">
        <v>33110139</v>
      </c>
    </row>
    <row r="1033" spans="1:4">
      <c r="A1033" s="123">
        <f>VLOOKUP(B1033,Sheet2!$A$4:$B$38,2,FALSE)</f>
        <v>3311</v>
      </c>
      <c r="B1033" t="s">
        <v>1951</v>
      </c>
      <c r="C1033" s="60" t="s">
        <v>1822</v>
      </c>
      <c r="D1033" s="61">
        <v>33110114</v>
      </c>
    </row>
    <row r="1034" spans="1:4">
      <c r="A1034" s="123">
        <f>VLOOKUP(B1034,Sheet2!$A$4:$B$38,2,FALSE)</f>
        <v>3311</v>
      </c>
      <c r="B1034" t="s">
        <v>1951</v>
      </c>
      <c r="C1034" s="60" t="s">
        <v>1823</v>
      </c>
      <c r="D1034" s="61">
        <v>33110121</v>
      </c>
    </row>
    <row r="1035" spans="1:4">
      <c r="A1035" s="123">
        <f>VLOOKUP(B1035,Sheet2!$A$4:$B$38,2,FALSE)</f>
        <v>3311</v>
      </c>
      <c r="B1035" t="s">
        <v>1951</v>
      </c>
      <c r="C1035" s="60" t="s">
        <v>1824</v>
      </c>
      <c r="D1035" s="61">
        <v>33110125</v>
      </c>
    </row>
    <row r="1036" spans="1:4">
      <c r="A1036" s="123">
        <f>VLOOKUP(B1036,Sheet2!$A$4:$B$38,2,FALSE)</f>
        <v>3311</v>
      </c>
      <c r="B1036" t="s">
        <v>1951</v>
      </c>
      <c r="C1036" s="60" t="s">
        <v>1825</v>
      </c>
      <c r="D1036" s="61">
        <v>33110343</v>
      </c>
    </row>
    <row r="1037" spans="1:4">
      <c r="A1037" s="123">
        <f>VLOOKUP(B1037,Sheet2!$A$4:$B$38,2,FALSE)</f>
        <v>3311</v>
      </c>
      <c r="B1037" t="s">
        <v>1951</v>
      </c>
      <c r="C1037" s="60" t="s">
        <v>1826</v>
      </c>
      <c r="D1037" s="61">
        <v>33110127</v>
      </c>
    </row>
    <row r="1038" spans="1:4">
      <c r="A1038" s="123">
        <f>VLOOKUP(B1038,Sheet2!$A$4:$B$38,2,FALSE)</f>
        <v>3311</v>
      </c>
      <c r="B1038" t="s">
        <v>1951</v>
      </c>
      <c r="C1038" s="60" t="s">
        <v>1827</v>
      </c>
      <c r="D1038" s="61">
        <v>33110126</v>
      </c>
    </row>
    <row r="1039" spans="1:4">
      <c r="A1039" s="123">
        <f>VLOOKUP(B1039,Sheet2!$A$4:$B$38,2,FALSE)</f>
        <v>3311</v>
      </c>
      <c r="B1039" t="s">
        <v>1951</v>
      </c>
      <c r="C1039" s="60" t="s">
        <v>1828</v>
      </c>
      <c r="D1039" s="61">
        <v>33110124</v>
      </c>
    </row>
    <row r="1040" spans="1:4">
      <c r="A1040" s="123">
        <f>VLOOKUP(B1040,Sheet2!$A$4:$B$38,2,FALSE)</f>
        <v>3311</v>
      </c>
      <c r="B1040" t="s">
        <v>1951</v>
      </c>
      <c r="C1040" s="60" t="s">
        <v>1829</v>
      </c>
      <c r="D1040" s="61">
        <v>33110133</v>
      </c>
    </row>
    <row r="1041" spans="1:4">
      <c r="A1041" s="123">
        <f>VLOOKUP(B1041,Sheet2!$A$4:$B$38,2,FALSE)</f>
        <v>3311</v>
      </c>
      <c r="B1041" t="s">
        <v>1951</v>
      </c>
      <c r="C1041" s="60" t="s">
        <v>1830</v>
      </c>
      <c r="D1041" s="61">
        <v>33110135</v>
      </c>
    </row>
    <row r="1042" spans="1:4">
      <c r="A1042" s="123">
        <f>VLOOKUP(B1042,Sheet2!$A$4:$B$38,2,FALSE)</f>
        <v>3311</v>
      </c>
      <c r="B1042" t="s">
        <v>1951</v>
      </c>
      <c r="C1042" s="60" t="s">
        <v>1831</v>
      </c>
      <c r="D1042" s="61">
        <v>33110138</v>
      </c>
    </row>
    <row r="1043" spans="1:4">
      <c r="A1043" s="123">
        <f>VLOOKUP(B1043,Sheet2!$A$4:$B$38,2,FALSE)</f>
        <v>3311</v>
      </c>
      <c r="B1043" t="s">
        <v>1951</v>
      </c>
      <c r="C1043" s="60" t="s">
        <v>1832</v>
      </c>
      <c r="D1043" s="61">
        <v>33110137</v>
      </c>
    </row>
    <row r="1044" spans="1:4">
      <c r="A1044" s="123">
        <f>VLOOKUP(B1044,Sheet2!$A$4:$B$38,2,FALSE)</f>
        <v>3311</v>
      </c>
      <c r="B1044" t="s">
        <v>1951</v>
      </c>
      <c r="C1044" s="60" t="s">
        <v>1833</v>
      </c>
      <c r="D1044" s="61">
        <v>33110185</v>
      </c>
    </row>
    <row r="1045" spans="1:4">
      <c r="A1045" s="123">
        <f>VLOOKUP(B1045,Sheet2!$A$4:$B$38,2,FALSE)</f>
        <v>3311</v>
      </c>
      <c r="B1045" t="s">
        <v>1951</v>
      </c>
      <c r="C1045" s="60" t="s">
        <v>1834</v>
      </c>
      <c r="D1045" s="61">
        <v>33110371</v>
      </c>
    </row>
    <row r="1046" spans="1:4">
      <c r="A1046" s="123">
        <f>VLOOKUP(B1046,Sheet2!$A$4:$B$38,2,FALSE)</f>
        <v>3311</v>
      </c>
      <c r="B1046" t="s">
        <v>1951</v>
      </c>
      <c r="C1046" s="60" t="s">
        <v>1835</v>
      </c>
      <c r="D1046" s="61">
        <v>33110372</v>
      </c>
    </row>
    <row r="1047" spans="1:4">
      <c r="A1047" s="123">
        <f>VLOOKUP(B1047,Sheet2!$A$4:$B$38,2,FALSE)</f>
        <v>3311</v>
      </c>
      <c r="B1047" t="s">
        <v>1951</v>
      </c>
      <c r="C1047" s="60" t="s">
        <v>1836</v>
      </c>
      <c r="D1047" s="61">
        <v>33110129</v>
      </c>
    </row>
    <row r="1048" spans="1:4">
      <c r="A1048" s="123">
        <f>VLOOKUP(B1048,Sheet2!$A$4:$B$38,2,FALSE)</f>
        <v>3311</v>
      </c>
      <c r="B1048" t="s">
        <v>1951</v>
      </c>
      <c r="C1048" s="60" t="s">
        <v>1837</v>
      </c>
      <c r="D1048" s="61">
        <v>33110132</v>
      </c>
    </row>
    <row r="1049" spans="1:4">
      <c r="A1049" s="123">
        <f>VLOOKUP(B1049,Sheet2!$A$4:$B$38,2,FALSE)</f>
        <v>3311</v>
      </c>
      <c r="B1049" t="s">
        <v>1951</v>
      </c>
      <c r="C1049" s="60" t="s">
        <v>1838</v>
      </c>
      <c r="D1049" s="61">
        <v>33110128</v>
      </c>
    </row>
    <row r="1050" spans="1:4">
      <c r="A1050" s="123">
        <f>VLOOKUP(B1050,Sheet2!$A$4:$B$38,2,FALSE)</f>
        <v>3311</v>
      </c>
      <c r="B1050" t="s">
        <v>1951</v>
      </c>
      <c r="C1050" s="60" t="s">
        <v>1839</v>
      </c>
      <c r="D1050" s="61">
        <v>33110130</v>
      </c>
    </row>
    <row r="1051" spans="1:4">
      <c r="A1051" s="123">
        <f>VLOOKUP(B1051,Sheet2!$A$4:$B$38,2,FALSE)</f>
        <v>3311</v>
      </c>
      <c r="B1051" t="s">
        <v>1951</v>
      </c>
      <c r="C1051" s="60" t="s">
        <v>1840</v>
      </c>
      <c r="D1051" s="63">
        <v>33110131</v>
      </c>
    </row>
    <row r="1052" spans="1:4">
      <c r="A1052" s="123">
        <f>VLOOKUP(B1052,Sheet2!$A$4:$B$38,2,FALSE)</f>
        <v>3311</v>
      </c>
      <c r="B1052" t="s">
        <v>1951</v>
      </c>
      <c r="C1052" s="60" t="s">
        <v>1841</v>
      </c>
      <c r="D1052" s="61">
        <v>33110189</v>
      </c>
    </row>
    <row r="1053" spans="1:4">
      <c r="A1053" s="123">
        <f>VLOOKUP(B1053,Sheet2!$A$4:$B$38,2,FALSE)</f>
        <v>3311</v>
      </c>
      <c r="B1053" t="s">
        <v>1951</v>
      </c>
      <c r="C1053" s="60" t="s">
        <v>1842</v>
      </c>
      <c r="D1053" s="61">
        <v>33110191</v>
      </c>
    </row>
    <row r="1054" spans="1:4">
      <c r="A1054" s="123">
        <f>VLOOKUP(B1054,Sheet2!$A$4:$B$38,2,FALSE)</f>
        <v>3311</v>
      </c>
      <c r="B1054" t="s">
        <v>1951</v>
      </c>
      <c r="C1054" s="60" t="s">
        <v>1843</v>
      </c>
      <c r="D1054" s="61">
        <v>33110188</v>
      </c>
    </row>
    <row r="1055" spans="1:4">
      <c r="A1055" s="123">
        <f>VLOOKUP(B1055,Sheet2!$A$4:$B$38,2,FALSE)</f>
        <v>3311</v>
      </c>
      <c r="B1055" t="s">
        <v>1951</v>
      </c>
      <c r="C1055" s="60" t="s">
        <v>1844</v>
      </c>
      <c r="D1055" s="61">
        <v>33110190</v>
      </c>
    </row>
    <row r="1056" spans="1:4">
      <c r="A1056" s="123">
        <f>VLOOKUP(B1056,Sheet2!$A$4:$B$38,2,FALSE)</f>
        <v>3311</v>
      </c>
      <c r="B1056" t="s">
        <v>1951</v>
      </c>
      <c r="C1056" s="60" t="s">
        <v>1845</v>
      </c>
      <c r="D1056" s="61">
        <v>33110192</v>
      </c>
    </row>
    <row r="1057" spans="1:4">
      <c r="A1057" s="123">
        <f>VLOOKUP(B1057,Sheet2!$A$4:$B$38,2,FALSE)</f>
        <v>3311</v>
      </c>
      <c r="B1057" t="s">
        <v>1951</v>
      </c>
      <c r="C1057" s="60" t="s">
        <v>1846</v>
      </c>
      <c r="D1057" s="61">
        <v>33110290</v>
      </c>
    </row>
    <row r="1058" spans="1:4">
      <c r="A1058" s="123">
        <f>VLOOKUP(B1058,Sheet2!$A$4:$B$38,2,FALSE)</f>
        <v>3311</v>
      </c>
      <c r="B1058" t="s">
        <v>1951</v>
      </c>
      <c r="C1058" s="60" t="s">
        <v>1847</v>
      </c>
      <c r="D1058" s="61">
        <v>33110291</v>
      </c>
    </row>
    <row r="1059" spans="1:4">
      <c r="A1059" s="123">
        <f>VLOOKUP(B1059,Sheet2!$A$4:$B$38,2,FALSE)</f>
        <v>3311</v>
      </c>
      <c r="B1059" t="s">
        <v>1951</v>
      </c>
      <c r="C1059" s="60" t="s">
        <v>1848</v>
      </c>
      <c r="D1059" s="61">
        <v>33110361</v>
      </c>
    </row>
    <row r="1060" spans="1:4">
      <c r="A1060" s="123">
        <f>VLOOKUP(B1060,Sheet2!$A$4:$B$38,2,FALSE)</f>
        <v>3311</v>
      </c>
      <c r="B1060" t="s">
        <v>1951</v>
      </c>
      <c r="C1060" s="60" t="s">
        <v>1849</v>
      </c>
      <c r="D1060" s="61">
        <v>33110146</v>
      </c>
    </row>
    <row r="1061" spans="1:4">
      <c r="A1061" s="123">
        <f>VLOOKUP(B1061,Sheet2!$A$4:$B$38,2,FALSE)</f>
        <v>3311</v>
      </c>
      <c r="B1061" t="s">
        <v>1951</v>
      </c>
      <c r="C1061" s="60" t="s">
        <v>1850</v>
      </c>
      <c r="D1061" s="61">
        <v>33110241</v>
      </c>
    </row>
    <row r="1062" spans="1:4">
      <c r="A1062" s="123">
        <f>VLOOKUP(B1062,Sheet2!$A$4:$B$38,2,FALSE)</f>
        <v>3311</v>
      </c>
      <c r="B1062" t="s">
        <v>1951</v>
      </c>
      <c r="C1062" s="60" t="s">
        <v>1851</v>
      </c>
      <c r="D1062" s="61">
        <v>33110249</v>
      </c>
    </row>
    <row r="1063" spans="1:4">
      <c r="A1063" s="123">
        <f>VLOOKUP(B1063,Sheet2!$A$4:$B$38,2,FALSE)</f>
        <v>3311</v>
      </c>
      <c r="B1063" t="s">
        <v>1951</v>
      </c>
      <c r="C1063" s="60" t="s">
        <v>1852</v>
      </c>
      <c r="D1063" s="61">
        <v>33110147</v>
      </c>
    </row>
    <row r="1064" spans="1:4">
      <c r="A1064" s="123">
        <f>VLOOKUP(B1064,Sheet2!$A$4:$B$38,2,FALSE)</f>
        <v>3311</v>
      </c>
      <c r="B1064" t="s">
        <v>1951</v>
      </c>
      <c r="C1064" s="60" t="s">
        <v>1853</v>
      </c>
      <c r="D1064" s="61">
        <v>33110334</v>
      </c>
    </row>
    <row r="1065" spans="1:4">
      <c r="A1065" s="123">
        <f>VLOOKUP(B1065,Sheet2!$A$4:$B$38,2,FALSE)</f>
        <v>3311</v>
      </c>
      <c r="B1065" t="s">
        <v>1951</v>
      </c>
      <c r="C1065" s="60" t="s">
        <v>1854</v>
      </c>
      <c r="D1065" s="61">
        <v>33110356</v>
      </c>
    </row>
    <row r="1066" spans="1:4">
      <c r="A1066" s="123">
        <f>VLOOKUP(B1066,Sheet2!$A$4:$B$38,2,FALSE)</f>
        <v>3311</v>
      </c>
      <c r="B1066" t="s">
        <v>1951</v>
      </c>
      <c r="C1066" s="60" t="s">
        <v>1855</v>
      </c>
      <c r="D1066" s="61">
        <v>33110150</v>
      </c>
    </row>
    <row r="1067" spans="1:4">
      <c r="A1067" s="123">
        <f>VLOOKUP(B1067,Sheet2!$A$4:$B$38,2,FALSE)</f>
        <v>3311</v>
      </c>
      <c r="B1067" t="s">
        <v>1951</v>
      </c>
      <c r="C1067" s="60" t="s">
        <v>1856</v>
      </c>
      <c r="D1067" s="61">
        <v>33110294</v>
      </c>
    </row>
    <row r="1068" spans="1:4">
      <c r="A1068" s="123">
        <f>VLOOKUP(B1068,Sheet2!$A$4:$B$38,2,FALSE)</f>
        <v>3311</v>
      </c>
      <c r="B1068" t="s">
        <v>1951</v>
      </c>
      <c r="C1068" s="60" t="s">
        <v>1857</v>
      </c>
      <c r="D1068" s="61">
        <v>33110328</v>
      </c>
    </row>
    <row r="1069" spans="1:4">
      <c r="A1069" s="123">
        <f>VLOOKUP(B1069,Sheet2!$A$4:$B$38,2,FALSE)</f>
        <v>3311</v>
      </c>
      <c r="B1069" t="s">
        <v>1951</v>
      </c>
      <c r="C1069" s="60" t="s">
        <v>1858</v>
      </c>
      <c r="D1069" s="61">
        <v>33110151</v>
      </c>
    </row>
    <row r="1070" spans="1:4">
      <c r="A1070" s="123">
        <f>VLOOKUP(B1070,Sheet2!$A$4:$B$38,2,FALSE)</f>
        <v>3311</v>
      </c>
      <c r="B1070" t="s">
        <v>1951</v>
      </c>
      <c r="C1070" s="60" t="s">
        <v>1859</v>
      </c>
      <c r="D1070" s="61">
        <v>33110186</v>
      </c>
    </row>
    <row r="1071" spans="1:4">
      <c r="A1071" s="123">
        <f>VLOOKUP(B1071,Sheet2!$A$4:$B$38,2,FALSE)</f>
        <v>3311</v>
      </c>
      <c r="B1071" t="s">
        <v>1951</v>
      </c>
      <c r="C1071" s="60" t="s">
        <v>1860</v>
      </c>
      <c r="D1071" s="61">
        <v>33110152</v>
      </c>
    </row>
    <row r="1072" spans="1:4">
      <c r="A1072" s="123">
        <f>VLOOKUP(B1072,Sheet2!$A$4:$B$38,2,FALSE)</f>
        <v>3311</v>
      </c>
      <c r="B1072" t="s">
        <v>1951</v>
      </c>
      <c r="C1072" s="60" t="s">
        <v>1861</v>
      </c>
      <c r="D1072" s="61">
        <v>33110357</v>
      </c>
    </row>
    <row r="1073" spans="1:4">
      <c r="A1073" s="123">
        <f>VLOOKUP(B1073,Sheet2!$A$4:$B$38,2,FALSE)</f>
        <v>3311</v>
      </c>
      <c r="B1073" t="s">
        <v>1951</v>
      </c>
      <c r="C1073" s="60" t="s">
        <v>1862</v>
      </c>
      <c r="D1073" s="61">
        <v>33110187</v>
      </c>
    </row>
    <row r="1074" spans="1:4">
      <c r="A1074" s="123">
        <f>VLOOKUP(B1074,Sheet2!$A$4:$B$38,2,FALSE)</f>
        <v>3311</v>
      </c>
      <c r="B1074" t="s">
        <v>1951</v>
      </c>
      <c r="C1074" s="60" t="s">
        <v>1863</v>
      </c>
      <c r="D1074" s="61">
        <v>33110149</v>
      </c>
    </row>
    <row r="1075" spans="1:4">
      <c r="A1075" s="123">
        <f>VLOOKUP(B1075,Sheet2!$A$4:$B$38,2,FALSE)</f>
        <v>3311</v>
      </c>
      <c r="B1075" t="s">
        <v>1951</v>
      </c>
      <c r="C1075" s="60" t="s">
        <v>1864</v>
      </c>
      <c r="D1075" s="61">
        <v>33110049</v>
      </c>
    </row>
    <row r="1076" spans="1:4">
      <c r="A1076" s="123">
        <f>VLOOKUP(B1076,Sheet2!$A$4:$B$38,2,FALSE)</f>
        <v>3311</v>
      </c>
      <c r="B1076" t="s">
        <v>1951</v>
      </c>
      <c r="C1076" s="60" t="s">
        <v>1865</v>
      </c>
      <c r="D1076" s="61">
        <v>33110141</v>
      </c>
    </row>
    <row r="1077" spans="1:4">
      <c r="A1077" s="123">
        <f>VLOOKUP(B1077,Sheet2!$A$4:$B$38,2,FALSE)</f>
        <v>3311</v>
      </c>
      <c r="B1077" t="s">
        <v>1951</v>
      </c>
      <c r="C1077" s="60" t="s">
        <v>1866</v>
      </c>
      <c r="D1077" s="61">
        <v>33110148</v>
      </c>
    </row>
    <row r="1078" spans="1:4">
      <c r="A1078" s="123">
        <f>VLOOKUP(B1078,Sheet2!$A$4:$B$38,2,FALSE)</f>
        <v>3311</v>
      </c>
      <c r="B1078" t="s">
        <v>1951</v>
      </c>
      <c r="C1078" s="60" t="s">
        <v>1867</v>
      </c>
      <c r="D1078" s="61">
        <v>33110144</v>
      </c>
    </row>
    <row r="1079" spans="1:4">
      <c r="A1079" s="123">
        <f>VLOOKUP(B1079,Sheet2!$A$4:$B$38,2,FALSE)</f>
        <v>3311</v>
      </c>
      <c r="B1079" t="s">
        <v>1951</v>
      </c>
      <c r="C1079" s="60" t="s">
        <v>1868</v>
      </c>
      <c r="D1079" s="61">
        <v>33110142</v>
      </c>
    </row>
    <row r="1080" spans="1:4">
      <c r="A1080" s="123">
        <f>VLOOKUP(B1080,Sheet2!$A$4:$B$38,2,FALSE)</f>
        <v>3311</v>
      </c>
      <c r="B1080" t="s">
        <v>1951</v>
      </c>
      <c r="C1080" s="60" t="s">
        <v>1869</v>
      </c>
      <c r="D1080" s="61">
        <v>33110143</v>
      </c>
    </row>
    <row r="1081" spans="1:4">
      <c r="A1081" s="123">
        <f>VLOOKUP(B1081,Sheet2!$A$4:$B$38,2,FALSE)</f>
        <v>3311</v>
      </c>
      <c r="B1081" t="s">
        <v>1951</v>
      </c>
      <c r="C1081" s="60" t="s">
        <v>1870</v>
      </c>
      <c r="D1081" s="61">
        <v>33110248</v>
      </c>
    </row>
    <row r="1082" spans="1:4">
      <c r="A1082" s="123">
        <f>VLOOKUP(B1082,Sheet2!$A$4:$B$38,2,FALSE)</f>
        <v>3311</v>
      </c>
      <c r="B1082" t="s">
        <v>1951</v>
      </c>
      <c r="C1082" s="60" t="s">
        <v>1871</v>
      </c>
      <c r="D1082" s="61">
        <v>33110252</v>
      </c>
    </row>
    <row r="1083" spans="1:4">
      <c r="A1083" s="123">
        <f>VLOOKUP(B1083,Sheet2!$A$4:$B$38,2,FALSE)</f>
        <v>3311</v>
      </c>
      <c r="B1083" t="s">
        <v>1951</v>
      </c>
      <c r="C1083" s="60" t="s">
        <v>1872</v>
      </c>
      <c r="D1083" s="61">
        <v>33110373</v>
      </c>
    </row>
    <row r="1084" spans="1:4">
      <c r="A1084" s="123">
        <f>VLOOKUP(B1084,Sheet2!$A$4:$B$38,2,FALSE)</f>
        <v>3311</v>
      </c>
      <c r="B1084" t="s">
        <v>1951</v>
      </c>
      <c r="C1084" s="60" t="s">
        <v>1873</v>
      </c>
      <c r="D1084" s="61">
        <v>33110374</v>
      </c>
    </row>
    <row r="1085" spans="1:4">
      <c r="A1085" s="123">
        <f>VLOOKUP(B1085,Sheet2!$A$4:$B$38,2,FALSE)</f>
        <v>3311</v>
      </c>
      <c r="B1085" t="s">
        <v>1951</v>
      </c>
      <c r="C1085" s="60" t="s">
        <v>1874</v>
      </c>
      <c r="D1085" s="61">
        <v>33110375</v>
      </c>
    </row>
    <row r="1086" spans="1:4">
      <c r="A1086" s="123">
        <f>VLOOKUP(B1086,Sheet2!$A$4:$B$38,2,FALSE)</f>
        <v>3311</v>
      </c>
      <c r="B1086" t="s">
        <v>1951</v>
      </c>
      <c r="C1086" s="60" t="s">
        <v>1875</v>
      </c>
      <c r="D1086" s="61">
        <v>33110165</v>
      </c>
    </row>
    <row r="1087" spans="1:4">
      <c r="A1087" s="123">
        <f>VLOOKUP(B1087,Sheet2!$A$4:$B$38,2,FALSE)</f>
        <v>3311</v>
      </c>
      <c r="B1087" t="s">
        <v>1951</v>
      </c>
      <c r="C1087" s="60" t="s">
        <v>1876</v>
      </c>
      <c r="D1087" s="61">
        <v>33110161</v>
      </c>
    </row>
    <row r="1088" spans="1:4">
      <c r="A1088" s="123">
        <f>VLOOKUP(B1088,Sheet2!$A$4:$B$38,2,FALSE)</f>
        <v>3311</v>
      </c>
      <c r="B1088" t="s">
        <v>1951</v>
      </c>
      <c r="C1088" s="60" t="s">
        <v>1877</v>
      </c>
      <c r="D1088" s="61">
        <v>33110344</v>
      </c>
    </row>
    <row r="1089" spans="1:4">
      <c r="A1089" s="123">
        <f>VLOOKUP(B1089,Sheet2!$A$4:$B$38,2,FALSE)</f>
        <v>3311</v>
      </c>
      <c r="B1089" t="s">
        <v>1951</v>
      </c>
      <c r="C1089" s="60" t="s">
        <v>1878</v>
      </c>
      <c r="D1089" s="61">
        <v>33110155</v>
      </c>
    </row>
    <row r="1090" spans="1:4">
      <c r="A1090" s="123">
        <f>VLOOKUP(B1090,Sheet2!$A$4:$B$38,2,FALSE)</f>
        <v>3311</v>
      </c>
      <c r="B1090" t="s">
        <v>1951</v>
      </c>
      <c r="C1090" s="60" t="s">
        <v>1879</v>
      </c>
      <c r="D1090" s="61">
        <v>33110167</v>
      </c>
    </row>
    <row r="1091" spans="1:4">
      <c r="A1091" s="123">
        <f>VLOOKUP(B1091,Sheet2!$A$4:$B$38,2,FALSE)</f>
        <v>3311</v>
      </c>
      <c r="B1091" t="s">
        <v>1951</v>
      </c>
      <c r="C1091" s="60" t="s">
        <v>1880</v>
      </c>
      <c r="D1091" s="61">
        <v>33110160</v>
      </c>
    </row>
    <row r="1092" spans="1:4">
      <c r="A1092" s="123">
        <f>VLOOKUP(B1092,Sheet2!$A$4:$B$38,2,FALSE)</f>
        <v>3311</v>
      </c>
      <c r="B1092" t="s">
        <v>1951</v>
      </c>
      <c r="C1092" s="60" t="s">
        <v>1881</v>
      </c>
      <c r="D1092" s="61">
        <v>33110297</v>
      </c>
    </row>
    <row r="1093" spans="1:4">
      <c r="A1093" s="123">
        <f>VLOOKUP(B1093,Sheet2!$A$4:$B$38,2,FALSE)</f>
        <v>3311</v>
      </c>
      <c r="B1093" t="s">
        <v>1951</v>
      </c>
      <c r="C1093" s="60" t="s">
        <v>1882</v>
      </c>
      <c r="D1093" s="61">
        <v>33110376</v>
      </c>
    </row>
    <row r="1094" spans="1:4">
      <c r="A1094" s="123">
        <f>VLOOKUP(B1094,Sheet2!$A$4:$B$38,2,FALSE)</f>
        <v>3311</v>
      </c>
      <c r="B1094" t="s">
        <v>1951</v>
      </c>
      <c r="C1094" s="60" t="s">
        <v>1883</v>
      </c>
      <c r="D1094" s="61">
        <v>33110377</v>
      </c>
    </row>
    <row r="1095" spans="1:4">
      <c r="A1095" s="123">
        <f>VLOOKUP(B1095,Sheet2!$A$4:$B$38,2,FALSE)</f>
        <v>3311</v>
      </c>
      <c r="B1095" t="s">
        <v>1951</v>
      </c>
      <c r="C1095" s="60" t="s">
        <v>1884</v>
      </c>
      <c r="D1095" s="61">
        <v>33110162</v>
      </c>
    </row>
    <row r="1096" spans="1:4">
      <c r="A1096" s="123">
        <f>VLOOKUP(B1096,Sheet2!$A$4:$B$38,2,FALSE)</f>
        <v>3311</v>
      </c>
      <c r="B1096" t="s">
        <v>1951</v>
      </c>
      <c r="C1096" s="60" t="s">
        <v>1885</v>
      </c>
      <c r="D1096" s="61">
        <v>33110154</v>
      </c>
    </row>
    <row r="1097" spans="1:4">
      <c r="A1097" s="123">
        <f>VLOOKUP(B1097,Sheet2!$A$4:$B$38,2,FALSE)</f>
        <v>3311</v>
      </c>
      <c r="B1097" t="s">
        <v>1951</v>
      </c>
      <c r="C1097" s="60" t="s">
        <v>1886</v>
      </c>
      <c r="D1097" s="61">
        <v>33110295</v>
      </c>
    </row>
    <row r="1098" spans="1:4">
      <c r="A1098" s="123">
        <f>VLOOKUP(B1098,Sheet2!$A$4:$B$38,2,FALSE)</f>
        <v>3311</v>
      </c>
      <c r="B1098" t="s">
        <v>1951</v>
      </c>
      <c r="C1098" s="60" t="s">
        <v>1887</v>
      </c>
      <c r="D1098" s="61">
        <v>33110296</v>
      </c>
    </row>
    <row r="1099" spans="1:4">
      <c r="A1099" s="123">
        <f>VLOOKUP(B1099,Sheet2!$A$4:$B$38,2,FALSE)</f>
        <v>3311</v>
      </c>
      <c r="B1099" t="s">
        <v>1951</v>
      </c>
      <c r="C1099" s="60" t="s">
        <v>1888</v>
      </c>
      <c r="D1099" s="61">
        <v>33110164</v>
      </c>
    </row>
    <row r="1100" spans="1:4">
      <c r="A1100" s="123">
        <f>VLOOKUP(B1100,Sheet2!$A$4:$B$38,2,FALSE)</f>
        <v>3311</v>
      </c>
      <c r="B1100" t="s">
        <v>1951</v>
      </c>
      <c r="C1100" s="60" t="s">
        <v>1889</v>
      </c>
      <c r="D1100" s="61">
        <v>33110158</v>
      </c>
    </row>
    <row r="1101" spans="1:4">
      <c r="A1101" s="123">
        <f>VLOOKUP(B1101,Sheet2!$A$4:$B$38,2,FALSE)</f>
        <v>3311</v>
      </c>
      <c r="B1101" t="s">
        <v>1951</v>
      </c>
      <c r="C1101" s="60" t="s">
        <v>1890</v>
      </c>
      <c r="D1101" s="61">
        <v>33110156</v>
      </c>
    </row>
    <row r="1102" spans="1:4">
      <c r="A1102" s="123">
        <f>VLOOKUP(B1102,Sheet2!$A$4:$B$38,2,FALSE)</f>
        <v>3311</v>
      </c>
      <c r="B1102" t="s">
        <v>1951</v>
      </c>
      <c r="C1102" s="60" t="s">
        <v>1891</v>
      </c>
      <c r="D1102" s="61">
        <v>33110157</v>
      </c>
    </row>
    <row r="1103" spans="1:4">
      <c r="A1103" s="123">
        <f>VLOOKUP(B1103,Sheet2!$A$4:$B$38,2,FALSE)</f>
        <v>3311</v>
      </c>
      <c r="B1103" t="s">
        <v>1951</v>
      </c>
      <c r="C1103" s="60" t="s">
        <v>1892</v>
      </c>
      <c r="D1103" s="61">
        <v>33110378</v>
      </c>
    </row>
    <row r="1104" spans="1:4">
      <c r="A1104" s="123">
        <f>VLOOKUP(B1104,Sheet2!$A$4:$B$38,2,FALSE)</f>
        <v>3311</v>
      </c>
      <c r="B1104" t="s">
        <v>1951</v>
      </c>
      <c r="C1104" s="60" t="s">
        <v>1893</v>
      </c>
      <c r="D1104" s="61">
        <v>33110254</v>
      </c>
    </row>
    <row r="1105" spans="1:4">
      <c r="A1105" s="123">
        <f>VLOOKUP(B1105,Sheet2!$A$4:$B$38,2,FALSE)</f>
        <v>3311</v>
      </c>
      <c r="B1105" t="s">
        <v>1951</v>
      </c>
      <c r="C1105" s="60" t="s">
        <v>1894</v>
      </c>
      <c r="D1105" s="61">
        <v>33110274</v>
      </c>
    </row>
    <row r="1106" spans="1:4">
      <c r="A1106" s="123">
        <f>VLOOKUP(B1106,Sheet2!$A$4:$B$38,2,FALSE)</f>
        <v>3311</v>
      </c>
      <c r="B1106" t="s">
        <v>1951</v>
      </c>
      <c r="C1106" s="60" t="s">
        <v>1895</v>
      </c>
      <c r="D1106" s="61">
        <v>33110276</v>
      </c>
    </row>
    <row r="1107" spans="1:4">
      <c r="A1107" s="123">
        <f>VLOOKUP(B1107,Sheet2!$A$4:$B$38,2,FALSE)</f>
        <v>3311</v>
      </c>
      <c r="B1107" t="s">
        <v>1951</v>
      </c>
      <c r="C1107" s="60" t="s">
        <v>1896</v>
      </c>
      <c r="D1107" s="61">
        <v>33110256</v>
      </c>
    </row>
    <row r="1108" spans="1:4">
      <c r="A1108" s="123">
        <f>VLOOKUP(B1108,Sheet2!$A$4:$B$38,2,FALSE)</f>
        <v>3311</v>
      </c>
      <c r="B1108" t="s">
        <v>1951</v>
      </c>
      <c r="C1108" s="60" t="s">
        <v>1897</v>
      </c>
      <c r="D1108" s="61">
        <v>33110257</v>
      </c>
    </row>
    <row r="1109" spans="1:4">
      <c r="A1109" s="123">
        <f>VLOOKUP(B1109,Sheet2!$A$4:$B$38,2,FALSE)</f>
        <v>3311</v>
      </c>
      <c r="B1109" t="s">
        <v>1951</v>
      </c>
      <c r="C1109" s="60" t="s">
        <v>1898</v>
      </c>
      <c r="D1109" s="61">
        <v>33110266</v>
      </c>
    </row>
    <row r="1110" spans="1:4">
      <c r="A1110" s="123">
        <f>VLOOKUP(B1110,Sheet2!$A$4:$B$38,2,FALSE)</f>
        <v>3311</v>
      </c>
      <c r="B1110" t="s">
        <v>1951</v>
      </c>
      <c r="C1110" s="60" t="s">
        <v>1899</v>
      </c>
      <c r="D1110" s="61">
        <v>33110242</v>
      </c>
    </row>
    <row r="1111" spans="1:4">
      <c r="A1111" s="123">
        <f>VLOOKUP(B1111,Sheet2!$A$4:$B$38,2,FALSE)</f>
        <v>3311</v>
      </c>
      <c r="B1111" t="s">
        <v>1951</v>
      </c>
      <c r="C1111" s="60" t="s">
        <v>1900</v>
      </c>
      <c r="D1111" s="61">
        <v>33110246</v>
      </c>
    </row>
    <row r="1112" spans="1:4">
      <c r="A1112" s="123">
        <f>VLOOKUP(B1112,Sheet2!$A$4:$B$38,2,FALSE)</f>
        <v>3311</v>
      </c>
      <c r="B1112" t="s">
        <v>1951</v>
      </c>
      <c r="C1112" s="60" t="s">
        <v>1901</v>
      </c>
      <c r="D1112" s="61">
        <v>33110264</v>
      </c>
    </row>
    <row r="1113" spans="1:4">
      <c r="A1113" s="123">
        <f>VLOOKUP(B1113,Sheet2!$A$4:$B$38,2,FALSE)</f>
        <v>3311</v>
      </c>
      <c r="B1113" t="s">
        <v>1951</v>
      </c>
      <c r="C1113" s="60" t="s">
        <v>1902</v>
      </c>
      <c r="D1113" s="61">
        <v>33110265</v>
      </c>
    </row>
    <row r="1114" spans="1:4">
      <c r="A1114" s="123">
        <f>VLOOKUP(B1114,Sheet2!$A$4:$B$38,2,FALSE)</f>
        <v>3311</v>
      </c>
      <c r="B1114" t="s">
        <v>1951</v>
      </c>
      <c r="C1114" s="60" t="s">
        <v>1903</v>
      </c>
      <c r="D1114" s="61">
        <v>33110260</v>
      </c>
    </row>
    <row r="1115" spans="1:4">
      <c r="A1115" s="123">
        <f>VLOOKUP(B1115,Sheet2!$A$4:$B$38,2,FALSE)</f>
        <v>3311</v>
      </c>
      <c r="B1115" t="s">
        <v>1951</v>
      </c>
      <c r="C1115" s="60" t="s">
        <v>1904</v>
      </c>
      <c r="D1115" s="61">
        <v>33110262</v>
      </c>
    </row>
    <row r="1116" spans="1:4">
      <c r="A1116" s="123">
        <f>VLOOKUP(B1116,Sheet2!$A$4:$B$38,2,FALSE)</f>
        <v>3311</v>
      </c>
      <c r="B1116" t="s">
        <v>1951</v>
      </c>
      <c r="C1116" s="60" t="s">
        <v>1905</v>
      </c>
      <c r="D1116" s="61">
        <v>33110259</v>
      </c>
    </row>
    <row r="1117" spans="1:4">
      <c r="A1117" s="123">
        <f>VLOOKUP(B1117,Sheet2!$A$4:$B$38,2,FALSE)</f>
        <v>3311</v>
      </c>
      <c r="B1117" t="s">
        <v>1951</v>
      </c>
      <c r="C1117" s="60" t="s">
        <v>1906</v>
      </c>
      <c r="D1117" s="61">
        <v>33110253</v>
      </c>
    </row>
    <row r="1118" spans="1:4">
      <c r="A1118" s="123">
        <f>VLOOKUP(B1118,Sheet2!$A$4:$B$38,2,FALSE)</f>
        <v>3311</v>
      </c>
      <c r="B1118" t="s">
        <v>1951</v>
      </c>
      <c r="C1118" s="60" t="s">
        <v>1907</v>
      </c>
      <c r="D1118" s="61">
        <v>33110358</v>
      </c>
    </row>
    <row r="1119" spans="1:4">
      <c r="A1119" s="123">
        <f>VLOOKUP(B1119,Sheet2!$A$4:$B$38,2,FALSE)</f>
        <v>3311</v>
      </c>
      <c r="B1119" t="s">
        <v>1951</v>
      </c>
      <c r="C1119" s="60" t="s">
        <v>1908</v>
      </c>
      <c r="D1119" s="61">
        <v>33110306</v>
      </c>
    </row>
    <row r="1120" spans="1:4">
      <c r="A1120" s="123">
        <f>VLOOKUP(B1120,Sheet2!$A$4:$B$38,2,FALSE)</f>
        <v>3311</v>
      </c>
      <c r="B1120" t="s">
        <v>1951</v>
      </c>
      <c r="C1120" s="60" t="s">
        <v>1909</v>
      </c>
      <c r="D1120" s="61">
        <v>33110379</v>
      </c>
    </row>
    <row r="1121" spans="1:4">
      <c r="A1121" s="123">
        <f>VLOOKUP(B1121,Sheet2!$A$4:$B$38,2,FALSE)</f>
        <v>3311</v>
      </c>
      <c r="B1121" t="s">
        <v>1951</v>
      </c>
      <c r="C1121" s="60" t="s">
        <v>1910</v>
      </c>
      <c r="D1121" s="61">
        <v>33110380</v>
      </c>
    </row>
    <row r="1122" spans="1:4">
      <c r="A1122" s="123">
        <f>VLOOKUP(B1122,Sheet2!$A$4:$B$38,2,FALSE)</f>
        <v>3311</v>
      </c>
      <c r="B1122" t="s">
        <v>1951</v>
      </c>
      <c r="C1122" s="60" t="s">
        <v>1911</v>
      </c>
      <c r="D1122" s="61">
        <v>33110300</v>
      </c>
    </row>
    <row r="1123" spans="1:4">
      <c r="A1123" s="123">
        <f>VLOOKUP(B1123,Sheet2!$A$4:$B$38,2,FALSE)</f>
        <v>3311</v>
      </c>
      <c r="B1123" t="s">
        <v>1951</v>
      </c>
      <c r="C1123" s="60" t="s">
        <v>1912</v>
      </c>
      <c r="D1123" s="61">
        <v>33110302</v>
      </c>
    </row>
    <row r="1124" spans="1:4">
      <c r="A1124" s="123">
        <f>VLOOKUP(B1124,Sheet2!$A$4:$B$38,2,FALSE)</f>
        <v>3311</v>
      </c>
      <c r="B1124" t="s">
        <v>1951</v>
      </c>
      <c r="C1124" s="60" t="s">
        <v>1913</v>
      </c>
      <c r="D1124" s="61">
        <v>33110277</v>
      </c>
    </row>
    <row r="1125" spans="1:4">
      <c r="A1125" s="123">
        <f>VLOOKUP(B1125,Sheet2!$A$4:$B$38,2,FALSE)</f>
        <v>3311</v>
      </c>
      <c r="B1125" t="s">
        <v>1951</v>
      </c>
      <c r="C1125" s="60" t="s">
        <v>1914</v>
      </c>
      <c r="D1125" s="61">
        <v>33110304</v>
      </c>
    </row>
    <row r="1126" spans="1:4">
      <c r="A1126" s="123">
        <f>VLOOKUP(B1126,Sheet2!$A$4:$B$38,2,FALSE)</f>
        <v>3311</v>
      </c>
      <c r="B1126" t="s">
        <v>1951</v>
      </c>
      <c r="C1126" s="60" t="s">
        <v>1915</v>
      </c>
      <c r="D1126" s="61">
        <v>33110270</v>
      </c>
    </row>
    <row r="1127" spans="1:4">
      <c r="A1127" s="123">
        <f>VLOOKUP(B1127,Sheet2!$A$4:$B$38,2,FALSE)</f>
        <v>3311</v>
      </c>
      <c r="B1127" t="s">
        <v>1951</v>
      </c>
      <c r="C1127" s="60" t="s">
        <v>1916</v>
      </c>
      <c r="D1127" s="61">
        <v>33110279</v>
      </c>
    </row>
    <row r="1128" spans="1:4">
      <c r="A1128" s="123">
        <f>VLOOKUP(B1128,Sheet2!$A$4:$B$38,2,FALSE)</f>
        <v>3311</v>
      </c>
      <c r="B1128" t="s">
        <v>1951</v>
      </c>
      <c r="C1128" s="60" t="s">
        <v>1917</v>
      </c>
      <c r="D1128" s="61">
        <v>33110273</v>
      </c>
    </row>
    <row r="1129" spans="1:4">
      <c r="A1129" s="123">
        <f>VLOOKUP(B1129,Sheet2!$A$4:$B$38,2,FALSE)</f>
        <v>3311</v>
      </c>
      <c r="B1129" t="s">
        <v>1951</v>
      </c>
      <c r="C1129" s="60" t="s">
        <v>1918</v>
      </c>
      <c r="D1129" s="61">
        <v>33110303</v>
      </c>
    </row>
    <row r="1130" spans="1:4">
      <c r="A1130" s="123">
        <f>VLOOKUP(B1130,Sheet2!$A$4:$B$38,2,FALSE)</f>
        <v>3311</v>
      </c>
      <c r="B1130" t="s">
        <v>1951</v>
      </c>
      <c r="C1130" s="60" t="s">
        <v>1919</v>
      </c>
      <c r="D1130" s="61">
        <v>33110359</v>
      </c>
    </row>
    <row r="1131" spans="1:4">
      <c r="A1131" s="123">
        <f>VLOOKUP(B1131,Sheet2!$A$4:$B$38,2,FALSE)</f>
        <v>3311</v>
      </c>
      <c r="B1131" t="s">
        <v>1951</v>
      </c>
      <c r="C1131" s="60" t="s">
        <v>1920</v>
      </c>
      <c r="D1131" s="61">
        <v>33110320</v>
      </c>
    </row>
    <row r="1132" spans="1:4">
      <c r="A1132" s="123">
        <f>VLOOKUP(B1132,Sheet2!$A$4:$B$38,2,FALSE)</f>
        <v>3311</v>
      </c>
      <c r="B1132" t="s">
        <v>1951</v>
      </c>
      <c r="C1132" s="60" t="s">
        <v>1921</v>
      </c>
      <c r="D1132" s="61">
        <v>33110318</v>
      </c>
    </row>
    <row r="1133" spans="1:4">
      <c r="A1133" s="123">
        <f>VLOOKUP(B1133,Sheet2!$A$4:$B$38,2,FALSE)</f>
        <v>3311</v>
      </c>
      <c r="B1133" t="s">
        <v>1951</v>
      </c>
      <c r="C1133" s="60" t="s">
        <v>1922</v>
      </c>
      <c r="D1133" s="61">
        <v>33110317</v>
      </c>
    </row>
    <row r="1134" spans="1:4">
      <c r="A1134" s="123">
        <f>VLOOKUP(B1134,Sheet2!$A$4:$B$38,2,FALSE)</f>
        <v>3311</v>
      </c>
      <c r="B1134" t="s">
        <v>1951</v>
      </c>
      <c r="C1134" s="60" t="s">
        <v>1923</v>
      </c>
      <c r="D1134" s="61">
        <v>33110321</v>
      </c>
    </row>
    <row r="1135" spans="1:4">
      <c r="A1135" s="123">
        <f>VLOOKUP(B1135,Sheet2!$A$4:$B$38,2,FALSE)</f>
        <v>3311</v>
      </c>
      <c r="B1135" t="s">
        <v>1951</v>
      </c>
      <c r="C1135" s="60" t="s">
        <v>1924</v>
      </c>
      <c r="D1135" s="61">
        <v>33110381</v>
      </c>
    </row>
    <row r="1136" spans="1:4">
      <c r="A1136" s="123">
        <f>VLOOKUP(B1136,Sheet2!$A$4:$B$38,2,FALSE)</f>
        <v>3311</v>
      </c>
      <c r="B1136" t="s">
        <v>1951</v>
      </c>
      <c r="C1136" s="60" t="s">
        <v>1925</v>
      </c>
      <c r="D1136" s="61">
        <v>33110382</v>
      </c>
    </row>
    <row r="1137" spans="1:4">
      <c r="A1137" s="123">
        <f>VLOOKUP(B1137,Sheet2!$A$4:$B$38,2,FALSE)</f>
        <v>3311</v>
      </c>
      <c r="B1137" t="s">
        <v>1951</v>
      </c>
      <c r="C1137" s="60" t="s">
        <v>1926</v>
      </c>
      <c r="D1137" s="61">
        <v>33110322</v>
      </c>
    </row>
    <row r="1138" spans="1:4">
      <c r="A1138" s="123">
        <f>VLOOKUP(B1138,Sheet2!$A$4:$B$38,2,FALSE)</f>
        <v>3311</v>
      </c>
      <c r="B1138" t="s">
        <v>1951</v>
      </c>
      <c r="C1138" s="60" t="s">
        <v>1927</v>
      </c>
      <c r="D1138" s="61">
        <v>33110338</v>
      </c>
    </row>
    <row r="1139" spans="1:4">
      <c r="A1139" s="123">
        <f>VLOOKUP(B1139,Sheet2!$A$4:$B$38,2,FALSE)</f>
        <v>3311</v>
      </c>
      <c r="B1139" t="s">
        <v>1951</v>
      </c>
      <c r="C1139" s="60" t="s">
        <v>1928</v>
      </c>
      <c r="D1139" s="61">
        <v>33110340</v>
      </c>
    </row>
    <row r="1140" spans="1:4">
      <c r="A1140" s="123">
        <f>VLOOKUP(B1140,Sheet2!$A$4:$B$38,2,FALSE)</f>
        <v>3311</v>
      </c>
      <c r="B1140" t="s">
        <v>1951</v>
      </c>
      <c r="C1140" s="60" t="s">
        <v>1929</v>
      </c>
      <c r="D1140" s="61">
        <v>33110339</v>
      </c>
    </row>
    <row r="1141" spans="1:4">
      <c r="A1141" s="123">
        <f>VLOOKUP(B1141,Sheet2!$A$4:$B$38,2,FALSE)</f>
        <v>3311</v>
      </c>
      <c r="B1141" t="s">
        <v>1951</v>
      </c>
      <c r="C1141" s="60" t="s">
        <v>1930</v>
      </c>
      <c r="D1141" s="61">
        <v>33110342</v>
      </c>
    </row>
    <row r="1142" spans="1:4">
      <c r="A1142" s="123">
        <f>VLOOKUP(B1142,Sheet2!$A$4:$B$38,2,FALSE)</f>
        <v>3311</v>
      </c>
      <c r="B1142" t="s">
        <v>1951</v>
      </c>
      <c r="C1142" s="60" t="s">
        <v>1931</v>
      </c>
      <c r="D1142" s="61">
        <v>33110341</v>
      </c>
    </row>
    <row r="1143" spans="1:4">
      <c r="A1143" s="123">
        <f>VLOOKUP(B1143,Sheet2!$A$4:$B$38,2,FALSE)</f>
        <v>3311</v>
      </c>
      <c r="B1143" t="s">
        <v>1951</v>
      </c>
      <c r="C1143" s="60" t="s">
        <v>1932</v>
      </c>
      <c r="D1143" s="61">
        <v>33110383</v>
      </c>
    </row>
    <row r="1144" spans="1:4">
      <c r="A1144" s="123">
        <f>VLOOKUP(B1144,Sheet2!$A$4:$B$38,2,FALSE)</f>
        <v>3311</v>
      </c>
      <c r="B1144" t="s">
        <v>1951</v>
      </c>
      <c r="C1144" s="60" t="s">
        <v>1933</v>
      </c>
      <c r="D1144" s="61">
        <v>33110311</v>
      </c>
    </row>
    <row r="1145" spans="1:4">
      <c r="A1145" s="123">
        <f>VLOOKUP(B1145,Sheet2!$A$4:$B$38,2,FALSE)</f>
        <v>3311</v>
      </c>
      <c r="B1145" t="s">
        <v>1951</v>
      </c>
      <c r="C1145" s="60" t="s">
        <v>1934</v>
      </c>
      <c r="D1145" s="61">
        <v>33110310</v>
      </c>
    </row>
    <row r="1146" spans="1:4">
      <c r="A1146" s="123">
        <f>VLOOKUP(B1146,Sheet2!$A$4:$B$38,2,FALSE)</f>
        <v>3311</v>
      </c>
      <c r="B1146" t="s">
        <v>1951</v>
      </c>
      <c r="C1146" s="60" t="s">
        <v>1935</v>
      </c>
      <c r="D1146" s="61">
        <v>33110312</v>
      </c>
    </row>
    <row r="1147" spans="1:4">
      <c r="A1147" s="123">
        <f>VLOOKUP(B1147,Sheet2!$A$4:$B$38,2,FALSE)</f>
        <v>3311</v>
      </c>
      <c r="B1147" t="s">
        <v>1951</v>
      </c>
      <c r="C1147" s="60" t="s">
        <v>1936</v>
      </c>
      <c r="D1147" s="61">
        <v>33110309</v>
      </c>
    </row>
    <row r="1148" spans="1:4">
      <c r="A1148" s="123">
        <f>VLOOKUP(B1148,Sheet2!$A$4:$B$38,2,FALSE)</f>
        <v>3311</v>
      </c>
      <c r="B1148" t="s">
        <v>1951</v>
      </c>
      <c r="C1148" s="60" t="s">
        <v>1937</v>
      </c>
      <c r="D1148" s="61">
        <v>33110313</v>
      </c>
    </row>
    <row r="1149" spans="1:4">
      <c r="A1149" s="123">
        <f>VLOOKUP(B1149,Sheet2!$A$4:$B$38,2,FALSE)</f>
        <v>3311</v>
      </c>
      <c r="B1149" t="s">
        <v>1951</v>
      </c>
      <c r="C1149" s="60" t="s">
        <v>1938</v>
      </c>
      <c r="D1149" s="61">
        <v>33110314</v>
      </c>
    </row>
    <row r="1150" spans="1:4">
      <c r="A1150" s="123">
        <f>VLOOKUP(B1150,Sheet2!$A$4:$B$38,2,FALSE)</f>
        <v>3311</v>
      </c>
      <c r="B1150" t="s">
        <v>1951</v>
      </c>
      <c r="C1150" s="60" t="s">
        <v>1939</v>
      </c>
      <c r="D1150" s="61">
        <v>33110331</v>
      </c>
    </row>
    <row r="1151" spans="1:4">
      <c r="A1151" s="123">
        <f>VLOOKUP(B1151,Sheet2!$A$4:$B$38,2,FALSE)</f>
        <v>3311</v>
      </c>
      <c r="B1151" t="s">
        <v>1951</v>
      </c>
      <c r="C1151" s="60" t="s">
        <v>1940</v>
      </c>
      <c r="D1151" s="61">
        <v>33110305</v>
      </c>
    </row>
    <row r="1152" spans="1:4">
      <c r="A1152" s="123">
        <f>VLOOKUP(B1152,Sheet2!$A$4:$B$38,2,FALSE)</f>
        <v>3311</v>
      </c>
      <c r="B1152" t="s">
        <v>1951</v>
      </c>
      <c r="C1152" s="60" t="s">
        <v>1941</v>
      </c>
      <c r="D1152" s="61">
        <v>33110308</v>
      </c>
    </row>
    <row r="1153" spans="1:4">
      <c r="A1153" s="123">
        <f>VLOOKUP(B1153,Sheet2!$A$4:$B$38,2,FALSE)</f>
        <v>3311</v>
      </c>
      <c r="B1153" t="s">
        <v>1951</v>
      </c>
      <c r="C1153" s="60" t="s">
        <v>1942</v>
      </c>
      <c r="D1153" s="61">
        <v>33110307</v>
      </c>
    </row>
    <row r="1154" spans="1:4">
      <c r="A1154" s="123">
        <f>VLOOKUP(B1154,Sheet2!$A$4:$B$38,2,FALSE)</f>
        <v>3311</v>
      </c>
      <c r="B1154" t="s">
        <v>1951</v>
      </c>
      <c r="C1154" s="60" t="s">
        <v>1943</v>
      </c>
      <c r="D1154" s="61">
        <v>33110384</v>
      </c>
    </row>
    <row r="1155" spans="1:4">
      <c r="A1155" s="123">
        <f>VLOOKUP(B1155,Sheet2!$A$4:$B$38,2,FALSE)</f>
        <v>3311</v>
      </c>
      <c r="B1155" t="s">
        <v>1951</v>
      </c>
      <c r="C1155" s="60" t="s">
        <v>1944</v>
      </c>
      <c r="D1155" s="61">
        <v>33110385</v>
      </c>
    </row>
    <row r="1156" spans="1:4">
      <c r="A1156" s="123">
        <f>VLOOKUP(B1156,Sheet2!$A$4:$B$38,2,FALSE)</f>
        <v>3311</v>
      </c>
      <c r="B1156" t="s">
        <v>1951</v>
      </c>
      <c r="C1156" s="60" t="s">
        <v>1945</v>
      </c>
      <c r="D1156" s="61">
        <v>33110386</v>
      </c>
    </row>
    <row r="1157" spans="1:4">
      <c r="A1157" s="123">
        <f>VLOOKUP(B1157,Sheet2!$A$4:$B$38,2,FALSE)</f>
        <v>3311</v>
      </c>
      <c r="B1157" t="s">
        <v>1951</v>
      </c>
      <c r="C1157" s="60" t="s">
        <v>1946</v>
      </c>
      <c r="D1157" s="61">
        <v>33110387</v>
      </c>
    </row>
    <row r="1158" spans="1:4">
      <c r="A1158" s="123">
        <f>VLOOKUP(B1158,Sheet2!$A$4:$B$38,2,FALSE)</f>
        <v>3311</v>
      </c>
      <c r="B1158" t="s">
        <v>1951</v>
      </c>
      <c r="C1158" s="60" t="s">
        <v>1947</v>
      </c>
      <c r="D1158" s="61">
        <v>33110388</v>
      </c>
    </row>
    <row r="1159" spans="1:4">
      <c r="A1159" s="123">
        <f>VLOOKUP(B1159,Sheet2!$A$4:$B$38,2,FALSE)</f>
        <v>3311</v>
      </c>
      <c r="B1159" t="s">
        <v>1951</v>
      </c>
      <c r="C1159" s="60" t="s">
        <v>1948</v>
      </c>
      <c r="D1159" s="61">
        <v>33110389</v>
      </c>
    </row>
    <row r="1160" spans="1:4">
      <c r="A1160" s="123">
        <f>VLOOKUP(B1160,Sheet2!$A$4:$B$38,2,FALSE)</f>
        <v>3311</v>
      </c>
      <c r="B1160" t="s">
        <v>1951</v>
      </c>
      <c r="C1160" s="60" t="s">
        <v>1949</v>
      </c>
      <c r="D1160" s="61">
        <v>33110390</v>
      </c>
    </row>
    <row r="1161" spans="1:4">
      <c r="A1161" s="123">
        <f>VLOOKUP(B1161,Sheet2!$A$4:$B$38,2,FALSE)</f>
        <v>3311</v>
      </c>
      <c r="B1161" t="s">
        <v>1951</v>
      </c>
      <c r="C1161" s="60" t="s">
        <v>1950</v>
      </c>
      <c r="D1161" s="61">
        <v>33110391</v>
      </c>
    </row>
    <row r="1162" spans="1:4">
      <c r="A1162" s="123">
        <f>VLOOKUP(B1162,Sheet2!$A$4:$B$38,2,FALSE)</f>
        <v>3304</v>
      </c>
      <c r="B1162" t="s">
        <v>2108</v>
      </c>
      <c r="C1162" s="48" t="s">
        <v>1952</v>
      </c>
      <c r="D1162" s="48" t="s">
        <v>1953</v>
      </c>
    </row>
    <row r="1163" spans="1:4">
      <c r="A1163" s="123">
        <f>VLOOKUP(B1163,Sheet2!$A$4:$B$38,2,FALSE)</f>
        <v>3304</v>
      </c>
      <c r="B1163" t="s">
        <v>2108</v>
      </c>
      <c r="C1163" s="48" t="s">
        <v>1954</v>
      </c>
      <c r="D1163" s="48" t="s">
        <v>521</v>
      </c>
    </row>
    <row r="1164" spans="1:4">
      <c r="A1164" s="123">
        <f>VLOOKUP(B1164,Sheet2!$A$4:$B$38,2,FALSE)</f>
        <v>3304</v>
      </c>
      <c r="B1164" t="s">
        <v>2108</v>
      </c>
      <c r="C1164" s="48" t="s">
        <v>1955</v>
      </c>
      <c r="D1164" s="48" t="s">
        <v>1087</v>
      </c>
    </row>
    <row r="1165" spans="1:4">
      <c r="A1165" s="123">
        <f>VLOOKUP(B1165,Sheet2!$A$4:$B$38,2,FALSE)</f>
        <v>3304</v>
      </c>
      <c r="B1165" t="s">
        <v>2108</v>
      </c>
      <c r="C1165" s="48" t="s">
        <v>1956</v>
      </c>
      <c r="D1165" s="48" t="s">
        <v>1957</v>
      </c>
    </row>
    <row r="1166" spans="1:4">
      <c r="A1166" s="123">
        <f>VLOOKUP(B1166,Sheet2!$A$4:$B$38,2,FALSE)</f>
        <v>3304</v>
      </c>
      <c r="B1166" t="s">
        <v>2108</v>
      </c>
      <c r="C1166" s="48" t="s">
        <v>1958</v>
      </c>
      <c r="D1166" s="48" t="s">
        <v>956</v>
      </c>
    </row>
    <row r="1167" spans="1:4">
      <c r="A1167" s="123">
        <f>VLOOKUP(B1167,Sheet2!$A$4:$B$38,2,FALSE)</f>
        <v>3304</v>
      </c>
      <c r="B1167" t="s">
        <v>2108</v>
      </c>
      <c r="C1167" s="48" t="s">
        <v>1959</v>
      </c>
      <c r="D1167" s="48" t="s">
        <v>1960</v>
      </c>
    </row>
    <row r="1168" spans="1:4">
      <c r="A1168" s="123">
        <f>VLOOKUP(B1168,Sheet2!$A$4:$B$38,2,FALSE)</f>
        <v>3304</v>
      </c>
      <c r="B1168" t="s">
        <v>2108</v>
      </c>
      <c r="C1168" s="48" t="s">
        <v>1961</v>
      </c>
      <c r="D1168" s="48" t="s">
        <v>1962</v>
      </c>
    </row>
    <row r="1169" spans="1:4">
      <c r="A1169" s="123">
        <f>VLOOKUP(B1169,Sheet2!$A$4:$B$38,2,FALSE)</f>
        <v>3304</v>
      </c>
      <c r="B1169" t="s">
        <v>2108</v>
      </c>
      <c r="C1169" s="48" t="s">
        <v>1963</v>
      </c>
      <c r="D1169" s="48" t="s">
        <v>1964</v>
      </c>
    </row>
    <row r="1170" spans="1:4">
      <c r="A1170" s="123">
        <f>VLOOKUP(B1170,Sheet2!$A$4:$B$38,2,FALSE)</f>
        <v>3304</v>
      </c>
      <c r="B1170" t="s">
        <v>2108</v>
      </c>
      <c r="C1170" s="48" t="s">
        <v>1965</v>
      </c>
      <c r="D1170" s="48" t="s">
        <v>1966</v>
      </c>
    </row>
    <row r="1171" spans="1:4">
      <c r="A1171" s="123">
        <f>VLOOKUP(B1171,Sheet2!$A$4:$B$38,2,FALSE)</f>
        <v>3304</v>
      </c>
      <c r="B1171" t="s">
        <v>2108</v>
      </c>
      <c r="C1171" s="48" t="s">
        <v>1967</v>
      </c>
      <c r="D1171" s="48" t="s">
        <v>1968</v>
      </c>
    </row>
    <row r="1172" spans="1:4">
      <c r="A1172" s="123">
        <f>VLOOKUP(B1172,Sheet2!$A$4:$B$38,2,FALSE)</f>
        <v>3304</v>
      </c>
      <c r="B1172" t="s">
        <v>2108</v>
      </c>
      <c r="C1172" s="48" t="s">
        <v>1969</v>
      </c>
      <c r="D1172" s="48" t="s">
        <v>1970</v>
      </c>
    </row>
    <row r="1173" spans="1:4">
      <c r="A1173" s="123">
        <f>VLOOKUP(B1173,Sheet2!$A$4:$B$38,2,FALSE)</f>
        <v>3304</v>
      </c>
      <c r="B1173" t="s">
        <v>2108</v>
      </c>
      <c r="C1173" s="64" t="s">
        <v>1971</v>
      </c>
      <c r="D1173" s="65" t="s">
        <v>1972</v>
      </c>
    </row>
    <row r="1174" spans="1:4">
      <c r="A1174" s="123">
        <f>VLOOKUP(B1174,Sheet2!$A$4:$B$38,2,FALSE)</f>
        <v>3304</v>
      </c>
      <c r="B1174" t="s">
        <v>2108</v>
      </c>
      <c r="C1174" s="48" t="s">
        <v>1973</v>
      </c>
      <c r="D1174" s="48" t="s">
        <v>1974</v>
      </c>
    </row>
    <row r="1175" spans="1:4">
      <c r="A1175" s="123">
        <f>VLOOKUP(B1175,Sheet2!$A$4:$B$38,2,FALSE)</f>
        <v>3304</v>
      </c>
      <c r="B1175" t="s">
        <v>2108</v>
      </c>
      <c r="C1175" s="64" t="s">
        <v>1975</v>
      </c>
      <c r="D1175" s="48" t="s">
        <v>1976</v>
      </c>
    </row>
    <row r="1176" spans="1:4">
      <c r="A1176" s="123">
        <f>VLOOKUP(B1176,Sheet2!$A$4:$B$38,2,FALSE)</f>
        <v>3304</v>
      </c>
      <c r="B1176" t="s">
        <v>2108</v>
      </c>
      <c r="C1176" s="64" t="s">
        <v>1977</v>
      </c>
      <c r="D1176" s="48" t="s">
        <v>1978</v>
      </c>
    </row>
    <row r="1177" spans="1:4">
      <c r="A1177" s="123">
        <f>VLOOKUP(B1177,Sheet2!$A$4:$B$38,2,FALSE)</f>
        <v>3304</v>
      </c>
      <c r="B1177" t="s">
        <v>2108</v>
      </c>
      <c r="C1177" s="48" t="s">
        <v>1979</v>
      </c>
      <c r="D1177" s="48" t="s">
        <v>1980</v>
      </c>
    </row>
    <row r="1178" spans="1:4">
      <c r="A1178" s="123">
        <f>VLOOKUP(B1178,Sheet2!$A$4:$B$38,2,FALSE)</f>
        <v>3304</v>
      </c>
      <c r="B1178" t="s">
        <v>2108</v>
      </c>
      <c r="C1178" s="48" t="s">
        <v>1981</v>
      </c>
      <c r="D1178" s="48" t="s">
        <v>1982</v>
      </c>
    </row>
    <row r="1179" spans="1:4">
      <c r="A1179" s="123">
        <f>VLOOKUP(B1179,Sheet2!$A$4:$B$38,2,FALSE)</f>
        <v>3304</v>
      </c>
      <c r="B1179" t="s">
        <v>2108</v>
      </c>
      <c r="C1179" s="48" t="s">
        <v>1983</v>
      </c>
      <c r="D1179" s="48" t="s">
        <v>1984</v>
      </c>
    </row>
    <row r="1180" spans="1:4">
      <c r="A1180" s="123">
        <f>VLOOKUP(B1180,Sheet2!$A$4:$B$38,2,FALSE)</f>
        <v>3304</v>
      </c>
      <c r="B1180" t="s">
        <v>2108</v>
      </c>
      <c r="C1180" s="48" t="s">
        <v>1985</v>
      </c>
      <c r="D1180" s="48" t="s">
        <v>635</v>
      </c>
    </row>
    <row r="1181" spans="1:4">
      <c r="A1181" s="123">
        <f>VLOOKUP(B1181,Sheet2!$A$4:$B$38,2,FALSE)</f>
        <v>3304</v>
      </c>
      <c r="B1181" t="s">
        <v>2108</v>
      </c>
      <c r="C1181" s="48" t="s">
        <v>1986</v>
      </c>
      <c r="D1181" s="48" t="s">
        <v>1987</v>
      </c>
    </row>
    <row r="1182" spans="1:4">
      <c r="A1182" s="123">
        <f>VLOOKUP(B1182,Sheet2!$A$4:$B$38,2,FALSE)</f>
        <v>3304</v>
      </c>
      <c r="B1182" t="s">
        <v>2108</v>
      </c>
      <c r="C1182" s="48" t="s">
        <v>1988</v>
      </c>
      <c r="D1182" s="48" t="s">
        <v>1989</v>
      </c>
    </row>
    <row r="1183" spans="1:4">
      <c r="A1183" s="123">
        <f>VLOOKUP(B1183,Sheet2!$A$4:$B$38,2,FALSE)</f>
        <v>3304</v>
      </c>
      <c r="B1183" t="s">
        <v>2108</v>
      </c>
      <c r="C1183" s="64" t="s">
        <v>1990</v>
      </c>
      <c r="D1183" t="s">
        <v>1991</v>
      </c>
    </row>
    <row r="1184" spans="1:4">
      <c r="A1184" s="123">
        <f>VLOOKUP(B1184,Sheet2!$A$4:$B$38,2,FALSE)</f>
        <v>3304</v>
      </c>
      <c r="B1184" t="s">
        <v>2108</v>
      </c>
      <c r="C1184" s="48" t="s">
        <v>1992</v>
      </c>
      <c r="D1184" t="s">
        <v>1993</v>
      </c>
    </row>
    <row r="1185" spans="1:4">
      <c r="A1185" s="123">
        <f>VLOOKUP(B1185,Sheet2!$A$4:$B$38,2,FALSE)</f>
        <v>3304</v>
      </c>
      <c r="B1185" t="s">
        <v>2108</v>
      </c>
      <c r="C1185" s="48" t="s">
        <v>1994</v>
      </c>
      <c r="D1185" t="s">
        <v>1995</v>
      </c>
    </row>
    <row r="1186" spans="1:4">
      <c r="A1186" s="123">
        <f>VLOOKUP(B1186,Sheet2!$A$4:$B$38,2,FALSE)</f>
        <v>3304</v>
      </c>
      <c r="B1186" t="s">
        <v>2108</v>
      </c>
      <c r="C1186" s="48" t="s">
        <v>1996</v>
      </c>
      <c r="D1186" s="48" t="s">
        <v>269</v>
      </c>
    </row>
    <row r="1187" spans="1:4">
      <c r="A1187" s="123">
        <f>VLOOKUP(B1187,Sheet2!$A$4:$B$38,2,FALSE)</f>
        <v>3304</v>
      </c>
      <c r="B1187" t="s">
        <v>2108</v>
      </c>
      <c r="C1187" s="48" t="s">
        <v>1997</v>
      </c>
      <c r="D1187" s="48" t="s">
        <v>1998</v>
      </c>
    </row>
    <row r="1188" spans="1:4">
      <c r="A1188" s="123">
        <f>VLOOKUP(B1188,Sheet2!$A$4:$B$38,2,FALSE)</f>
        <v>3304</v>
      </c>
      <c r="B1188" t="s">
        <v>2108</v>
      </c>
      <c r="C1188" s="48" t="s">
        <v>1999</v>
      </c>
      <c r="D1188" s="48" t="s">
        <v>2000</v>
      </c>
    </row>
    <row r="1189" spans="1:4">
      <c r="A1189" s="123">
        <f>VLOOKUP(B1189,Sheet2!$A$4:$B$38,2,FALSE)</f>
        <v>3304</v>
      </c>
      <c r="B1189" t="s">
        <v>2108</v>
      </c>
      <c r="C1189" s="64" t="s">
        <v>2001</v>
      </c>
      <c r="D1189" s="48" t="s">
        <v>2002</v>
      </c>
    </row>
    <row r="1190" spans="1:4">
      <c r="A1190" s="123">
        <f>VLOOKUP(B1190,Sheet2!$A$4:$B$38,2,FALSE)</f>
        <v>3304</v>
      </c>
      <c r="B1190" t="s">
        <v>2108</v>
      </c>
      <c r="C1190" s="48" t="s">
        <v>2003</v>
      </c>
      <c r="D1190" s="48" t="s">
        <v>2004</v>
      </c>
    </row>
    <row r="1191" spans="1:4">
      <c r="A1191" s="123">
        <f>VLOOKUP(B1191,Sheet2!$A$4:$B$38,2,FALSE)</f>
        <v>3304</v>
      </c>
      <c r="B1191" t="s">
        <v>2108</v>
      </c>
      <c r="C1191" s="48" t="s">
        <v>2005</v>
      </c>
      <c r="D1191" s="48" t="s">
        <v>2006</v>
      </c>
    </row>
    <row r="1192" spans="1:4">
      <c r="A1192" s="123">
        <f>VLOOKUP(B1192,Sheet2!$A$4:$B$38,2,FALSE)</f>
        <v>3304</v>
      </c>
      <c r="B1192" t="s">
        <v>2108</v>
      </c>
      <c r="C1192" s="48" t="s">
        <v>2007</v>
      </c>
      <c r="D1192" s="48" t="s">
        <v>1041</v>
      </c>
    </row>
    <row r="1193" spans="1:4">
      <c r="A1193" s="123">
        <f>VLOOKUP(B1193,Sheet2!$A$4:$B$38,2,FALSE)</f>
        <v>3304</v>
      </c>
      <c r="B1193" t="s">
        <v>2108</v>
      </c>
      <c r="C1193" s="48" t="s">
        <v>2008</v>
      </c>
      <c r="D1193" s="48" t="s">
        <v>2009</v>
      </c>
    </row>
    <row r="1194" spans="1:4">
      <c r="A1194" s="123">
        <f>VLOOKUP(B1194,Sheet2!$A$4:$B$38,2,FALSE)</f>
        <v>3304</v>
      </c>
      <c r="B1194" t="s">
        <v>2108</v>
      </c>
      <c r="C1194" s="48" t="s">
        <v>2010</v>
      </c>
      <c r="D1194" s="48" t="s">
        <v>2011</v>
      </c>
    </row>
    <row r="1195" spans="1:4">
      <c r="A1195" s="123">
        <f>VLOOKUP(B1195,Sheet2!$A$4:$B$38,2,FALSE)</f>
        <v>3304</v>
      </c>
      <c r="B1195" t="s">
        <v>2108</v>
      </c>
      <c r="C1195" s="48" t="s">
        <v>2012</v>
      </c>
      <c r="D1195" s="48" t="s">
        <v>2013</v>
      </c>
    </row>
    <row r="1196" spans="1:4">
      <c r="A1196" s="123">
        <f>VLOOKUP(B1196,Sheet2!$A$4:$B$38,2,FALSE)</f>
        <v>3304</v>
      </c>
      <c r="B1196" t="s">
        <v>2108</v>
      </c>
      <c r="C1196" s="48" t="s">
        <v>2014</v>
      </c>
      <c r="D1196" s="48" t="s">
        <v>2015</v>
      </c>
    </row>
    <row r="1197" spans="1:4">
      <c r="A1197" s="123">
        <f>VLOOKUP(B1197,Sheet2!$A$4:$B$38,2,FALSE)</f>
        <v>3304</v>
      </c>
      <c r="B1197" t="s">
        <v>2108</v>
      </c>
      <c r="C1197" s="48" t="s">
        <v>2016</v>
      </c>
      <c r="D1197" s="48" t="s">
        <v>2017</v>
      </c>
    </row>
    <row r="1198" spans="1:4">
      <c r="A1198" s="123">
        <f>VLOOKUP(B1198,Sheet2!$A$4:$B$38,2,FALSE)</f>
        <v>3304</v>
      </c>
      <c r="B1198" t="s">
        <v>2108</v>
      </c>
      <c r="C1198" s="48" t="s">
        <v>2018</v>
      </c>
      <c r="D1198" s="48" t="s">
        <v>2019</v>
      </c>
    </row>
    <row r="1199" spans="1:4">
      <c r="A1199" s="123">
        <f>VLOOKUP(B1199,Sheet2!$A$4:$B$38,2,FALSE)</f>
        <v>3304</v>
      </c>
      <c r="B1199" t="s">
        <v>2108</v>
      </c>
      <c r="C1199" s="48" t="s">
        <v>2020</v>
      </c>
      <c r="D1199" s="48" t="s">
        <v>2021</v>
      </c>
    </row>
    <row r="1200" spans="1:4">
      <c r="A1200" s="123">
        <f>VLOOKUP(B1200,Sheet2!$A$4:$B$38,2,FALSE)</f>
        <v>3304</v>
      </c>
      <c r="B1200" t="s">
        <v>2108</v>
      </c>
      <c r="C1200" s="64" t="s">
        <v>2022</v>
      </c>
      <c r="D1200" s="48" t="s">
        <v>2023</v>
      </c>
    </row>
    <row r="1201" spans="1:4">
      <c r="A1201" s="123">
        <f>VLOOKUP(B1201,Sheet2!$A$4:$B$38,2,FALSE)</f>
        <v>3304</v>
      </c>
      <c r="B1201" t="s">
        <v>2108</v>
      </c>
      <c r="C1201" s="48" t="s">
        <v>2024</v>
      </c>
      <c r="D1201" s="48" t="s">
        <v>2025</v>
      </c>
    </row>
    <row r="1202" spans="1:4">
      <c r="A1202" s="123">
        <f>VLOOKUP(B1202,Sheet2!$A$4:$B$38,2,FALSE)</f>
        <v>3304</v>
      </c>
      <c r="B1202" t="s">
        <v>2108</v>
      </c>
      <c r="C1202" s="48" t="s">
        <v>2026</v>
      </c>
      <c r="D1202" s="48" t="s">
        <v>2027</v>
      </c>
    </row>
    <row r="1203" spans="1:4">
      <c r="A1203" s="123">
        <f>VLOOKUP(B1203,Sheet2!$A$4:$B$38,2,FALSE)</f>
        <v>3304</v>
      </c>
      <c r="B1203" t="s">
        <v>2108</v>
      </c>
      <c r="C1203" s="48" t="s">
        <v>2028</v>
      </c>
      <c r="D1203" s="48" t="s">
        <v>2029</v>
      </c>
    </row>
    <row r="1204" spans="1:4">
      <c r="A1204" s="123">
        <f>VLOOKUP(B1204,Sheet2!$A$4:$B$38,2,FALSE)</f>
        <v>3304</v>
      </c>
      <c r="B1204" t="s">
        <v>2108</v>
      </c>
      <c r="C1204" s="48" t="s">
        <v>2030</v>
      </c>
      <c r="D1204" s="48" t="s">
        <v>2031</v>
      </c>
    </row>
    <row r="1205" spans="1:4">
      <c r="A1205" s="123">
        <f>VLOOKUP(B1205,Sheet2!$A$4:$B$38,2,FALSE)</f>
        <v>3304</v>
      </c>
      <c r="B1205" t="s">
        <v>2108</v>
      </c>
      <c r="C1205" s="48" t="s">
        <v>2032</v>
      </c>
      <c r="D1205" s="48" t="s">
        <v>2033</v>
      </c>
    </row>
    <row r="1206" spans="1:4">
      <c r="A1206" s="123">
        <f>VLOOKUP(B1206,Sheet2!$A$4:$B$38,2,FALSE)</f>
        <v>3304</v>
      </c>
      <c r="B1206" t="s">
        <v>2108</v>
      </c>
      <c r="C1206" s="48" t="s">
        <v>2034</v>
      </c>
      <c r="D1206" s="48" t="s">
        <v>2035</v>
      </c>
    </row>
    <row r="1207" spans="1:4">
      <c r="A1207" s="123">
        <f>VLOOKUP(B1207,Sheet2!$A$4:$B$38,2,FALSE)</f>
        <v>3304</v>
      </c>
      <c r="B1207" t="s">
        <v>2108</v>
      </c>
      <c r="C1207" s="48" t="s">
        <v>2036</v>
      </c>
      <c r="D1207" s="48" t="s">
        <v>2037</v>
      </c>
    </row>
    <row r="1208" spans="1:4">
      <c r="A1208" s="123">
        <f>VLOOKUP(B1208,Sheet2!$A$4:$B$38,2,FALSE)</f>
        <v>3304</v>
      </c>
      <c r="B1208" t="s">
        <v>2108</v>
      </c>
      <c r="C1208" s="48" t="s">
        <v>2038</v>
      </c>
      <c r="D1208" s="48" t="s">
        <v>583</v>
      </c>
    </row>
    <row r="1209" spans="1:4">
      <c r="A1209" s="123">
        <f>VLOOKUP(B1209,Sheet2!$A$4:$B$38,2,FALSE)</f>
        <v>3304</v>
      </c>
      <c r="B1209" t="s">
        <v>2108</v>
      </c>
      <c r="C1209" s="48" t="s">
        <v>2039</v>
      </c>
      <c r="D1209" s="48" t="s">
        <v>2040</v>
      </c>
    </row>
    <row r="1210" spans="1:4">
      <c r="A1210" s="123">
        <f>VLOOKUP(B1210,Sheet2!$A$4:$B$38,2,FALSE)</f>
        <v>3304</v>
      </c>
      <c r="B1210" t="s">
        <v>2108</v>
      </c>
      <c r="C1210" s="48" t="s">
        <v>2041</v>
      </c>
      <c r="D1210" s="48" t="s">
        <v>2042</v>
      </c>
    </row>
    <row r="1211" spans="1:4">
      <c r="A1211" s="123">
        <f>VLOOKUP(B1211,Sheet2!$A$4:$B$38,2,FALSE)</f>
        <v>3304</v>
      </c>
      <c r="B1211" t="s">
        <v>2108</v>
      </c>
      <c r="C1211" s="48" t="s">
        <v>2043</v>
      </c>
      <c r="D1211" s="48" t="s">
        <v>1481</v>
      </c>
    </row>
    <row r="1212" spans="1:4">
      <c r="A1212" s="123">
        <f>VLOOKUP(B1212,Sheet2!$A$4:$B$38,2,FALSE)</f>
        <v>3304</v>
      </c>
      <c r="B1212" t="s">
        <v>2108</v>
      </c>
      <c r="C1212" s="48" t="s">
        <v>2044</v>
      </c>
      <c r="D1212" s="48" t="s">
        <v>647</v>
      </c>
    </row>
    <row r="1213" spans="1:4">
      <c r="A1213" s="123">
        <f>VLOOKUP(B1213,Sheet2!$A$4:$B$38,2,FALSE)</f>
        <v>3304</v>
      </c>
      <c r="B1213" t="s">
        <v>2108</v>
      </c>
      <c r="C1213" s="48" t="s">
        <v>2045</v>
      </c>
      <c r="D1213" s="48" t="s">
        <v>2046</v>
      </c>
    </row>
    <row r="1214" spans="1:4">
      <c r="A1214" s="123">
        <f>VLOOKUP(B1214,Sheet2!$A$4:$B$38,2,FALSE)</f>
        <v>3304</v>
      </c>
      <c r="B1214" t="s">
        <v>2108</v>
      </c>
      <c r="C1214" s="48" t="s">
        <v>2047</v>
      </c>
      <c r="D1214" s="48" t="s">
        <v>2048</v>
      </c>
    </row>
    <row r="1215" spans="1:4">
      <c r="A1215" s="123">
        <f>VLOOKUP(B1215,Sheet2!$A$4:$B$38,2,FALSE)</f>
        <v>3304</v>
      </c>
      <c r="B1215" t="s">
        <v>2108</v>
      </c>
      <c r="C1215" s="48" t="s">
        <v>2049</v>
      </c>
      <c r="D1215" s="48" t="s">
        <v>2050</v>
      </c>
    </row>
    <row r="1216" spans="1:4">
      <c r="A1216" s="123">
        <f>VLOOKUP(B1216,Sheet2!$A$4:$B$38,2,FALSE)</f>
        <v>3304</v>
      </c>
      <c r="B1216" t="s">
        <v>2108</v>
      </c>
      <c r="C1216" s="48" t="s">
        <v>2051</v>
      </c>
      <c r="D1216" s="48" t="s">
        <v>2052</v>
      </c>
    </row>
    <row r="1217" spans="1:4">
      <c r="A1217" s="123">
        <f>VLOOKUP(B1217,Sheet2!$A$4:$B$38,2,FALSE)</f>
        <v>3304</v>
      </c>
      <c r="B1217" t="s">
        <v>2108</v>
      </c>
      <c r="C1217" s="48" t="s">
        <v>2053</v>
      </c>
      <c r="D1217" s="48" t="s">
        <v>2054</v>
      </c>
    </row>
    <row r="1218" spans="1:4">
      <c r="A1218" s="123">
        <f>VLOOKUP(B1218,Sheet2!$A$4:$B$38,2,FALSE)</f>
        <v>3304</v>
      </c>
      <c r="B1218" t="s">
        <v>2108</v>
      </c>
      <c r="C1218" s="48" t="s">
        <v>2055</v>
      </c>
      <c r="D1218" s="48" t="s">
        <v>2056</v>
      </c>
    </row>
    <row r="1219" spans="1:4">
      <c r="A1219" s="123">
        <f>VLOOKUP(B1219,Sheet2!$A$4:$B$38,2,FALSE)</f>
        <v>3304</v>
      </c>
      <c r="B1219" t="s">
        <v>2108</v>
      </c>
      <c r="C1219" s="48" t="s">
        <v>2057</v>
      </c>
      <c r="D1219" s="48" t="s">
        <v>2058</v>
      </c>
    </row>
    <row r="1220" spans="1:4">
      <c r="A1220" s="123">
        <f>VLOOKUP(B1220,Sheet2!$A$4:$B$38,2,FALSE)</f>
        <v>3304</v>
      </c>
      <c r="B1220" t="s">
        <v>2108</v>
      </c>
      <c r="C1220" s="48" t="s">
        <v>2059</v>
      </c>
      <c r="D1220" s="48" t="s">
        <v>2060</v>
      </c>
    </row>
    <row r="1221" spans="1:4">
      <c r="A1221" s="123">
        <f>VLOOKUP(B1221,Sheet2!$A$4:$B$38,2,FALSE)</f>
        <v>3304</v>
      </c>
      <c r="B1221" t="s">
        <v>2108</v>
      </c>
      <c r="C1221" s="48" t="s">
        <v>2061</v>
      </c>
      <c r="D1221" s="48" t="s">
        <v>2062</v>
      </c>
    </row>
    <row r="1222" spans="1:4">
      <c r="A1222" s="123">
        <f>VLOOKUP(B1222,Sheet2!$A$4:$B$38,2,FALSE)</f>
        <v>3304</v>
      </c>
      <c r="B1222" t="s">
        <v>2108</v>
      </c>
      <c r="C1222" s="48" t="s">
        <v>1521</v>
      </c>
      <c r="D1222" s="48" t="s">
        <v>1522</v>
      </c>
    </row>
    <row r="1223" spans="1:4">
      <c r="A1223" s="123">
        <f>VLOOKUP(B1223,Sheet2!$A$4:$B$38,2,FALSE)</f>
        <v>3304</v>
      </c>
      <c r="B1223" t="s">
        <v>2108</v>
      </c>
      <c r="C1223" s="48" t="s">
        <v>2063</v>
      </c>
      <c r="D1223" s="48" t="s">
        <v>2064</v>
      </c>
    </row>
    <row r="1224" spans="1:4">
      <c r="A1224" s="123">
        <f>VLOOKUP(B1224,Sheet2!$A$4:$B$38,2,FALSE)</f>
        <v>3304</v>
      </c>
      <c r="B1224" t="s">
        <v>2108</v>
      </c>
      <c r="C1224" s="48" t="s">
        <v>2065</v>
      </c>
      <c r="D1224" s="48" t="s">
        <v>2066</v>
      </c>
    </row>
    <row r="1225" spans="1:4">
      <c r="A1225" s="123">
        <f>VLOOKUP(B1225,Sheet2!$A$4:$B$38,2,FALSE)</f>
        <v>3304</v>
      </c>
      <c r="B1225" t="s">
        <v>2108</v>
      </c>
      <c r="C1225" s="48" t="s">
        <v>2067</v>
      </c>
      <c r="D1225" s="48" t="s">
        <v>299</v>
      </c>
    </row>
    <row r="1226" spans="1:4">
      <c r="A1226" s="123">
        <f>VLOOKUP(B1226,Sheet2!$A$4:$B$38,2,FALSE)</f>
        <v>3304</v>
      </c>
      <c r="B1226" t="s">
        <v>2108</v>
      </c>
      <c r="C1226" s="48" t="s">
        <v>2068</v>
      </c>
      <c r="D1226" s="48" t="s">
        <v>412</v>
      </c>
    </row>
    <row r="1227" spans="1:4">
      <c r="A1227" s="123">
        <f>VLOOKUP(B1227,Sheet2!$A$4:$B$38,2,FALSE)</f>
        <v>3304</v>
      </c>
      <c r="B1227" t="s">
        <v>2108</v>
      </c>
      <c r="C1227" s="48" t="s">
        <v>2069</v>
      </c>
      <c r="D1227" s="48" t="s">
        <v>1530</v>
      </c>
    </row>
    <row r="1228" spans="1:4">
      <c r="A1228" s="123">
        <f>VLOOKUP(B1228,Sheet2!$A$4:$B$38,2,FALSE)</f>
        <v>3304</v>
      </c>
      <c r="B1228" t="s">
        <v>2108</v>
      </c>
      <c r="C1228" s="48" t="s">
        <v>2070</v>
      </c>
      <c r="D1228" s="48" t="s">
        <v>490</v>
      </c>
    </row>
    <row r="1229" spans="1:4">
      <c r="A1229" s="123">
        <f>VLOOKUP(B1229,Sheet2!$A$4:$B$38,2,FALSE)</f>
        <v>3304</v>
      </c>
      <c r="B1229" t="s">
        <v>2108</v>
      </c>
      <c r="C1229" s="48" t="s">
        <v>2071</v>
      </c>
      <c r="D1229" s="48" t="s">
        <v>2072</v>
      </c>
    </row>
    <row r="1230" spans="1:4">
      <c r="A1230" s="123">
        <f>VLOOKUP(B1230,Sheet2!$A$4:$B$38,2,FALSE)</f>
        <v>3304</v>
      </c>
      <c r="B1230" t="s">
        <v>2108</v>
      </c>
      <c r="C1230" s="48" t="s">
        <v>2073</v>
      </c>
      <c r="D1230" s="48" t="s">
        <v>2074</v>
      </c>
    </row>
    <row r="1231" spans="1:4">
      <c r="A1231" s="123">
        <f>VLOOKUP(B1231,Sheet2!$A$4:$B$38,2,FALSE)</f>
        <v>3304</v>
      </c>
      <c r="B1231" t="s">
        <v>2108</v>
      </c>
      <c r="C1231" s="48" t="s">
        <v>2075</v>
      </c>
      <c r="D1231" s="48" t="s">
        <v>297</v>
      </c>
    </row>
    <row r="1232" spans="1:4">
      <c r="A1232" s="123">
        <f>VLOOKUP(B1232,Sheet2!$A$4:$B$38,2,FALSE)</f>
        <v>3304</v>
      </c>
      <c r="B1232" t="s">
        <v>2108</v>
      </c>
      <c r="C1232" s="48" t="s">
        <v>2076</v>
      </c>
      <c r="D1232" s="48" t="s">
        <v>2077</v>
      </c>
    </row>
    <row r="1233" spans="1:4">
      <c r="A1233" s="123">
        <f>VLOOKUP(B1233,Sheet2!$A$4:$B$38,2,FALSE)</f>
        <v>3304</v>
      </c>
      <c r="B1233" t="s">
        <v>2108</v>
      </c>
      <c r="C1233" s="48" t="s">
        <v>2078</v>
      </c>
      <c r="D1233" s="48" t="s">
        <v>2079</v>
      </c>
    </row>
    <row r="1234" spans="1:4">
      <c r="A1234" s="123">
        <f>VLOOKUP(B1234,Sheet2!$A$4:$B$38,2,FALSE)</f>
        <v>3304</v>
      </c>
      <c r="B1234" t="s">
        <v>2108</v>
      </c>
      <c r="C1234" s="48" t="s">
        <v>2080</v>
      </c>
      <c r="D1234" s="48" t="s">
        <v>2081</v>
      </c>
    </row>
    <row r="1235" spans="1:4">
      <c r="A1235" s="123">
        <f>VLOOKUP(B1235,Sheet2!$A$4:$B$38,2,FALSE)</f>
        <v>3304</v>
      </c>
      <c r="B1235" t="s">
        <v>2108</v>
      </c>
      <c r="C1235" s="48" t="s">
        <v>2082</v>
      </c>
      <c r="D1235" s="48" t="s">
        <v>2083</v>
      </c>
    </row>
    <row r="1236" spans="1:4">
      <c r="A1236" s="123">
        <f>VLOOKUP(B1236,Sheet2!$A$4:$B$38,2,FALSE)</f>
        <v>3304</v>
      </c>
      <c r="B1236" t="s">
        <v>2108</v>
      </c>
      <c r="C1236" s="48" t="s">
        <v>2084</v>
      </c>
      <c r="D1236" s="48" t="s">
        <v>599</v>
      </c>
    </row>
    <row r="1237" spans="1:4">
      <c r="A1237" s="123">
        <f>VLOOKUP(B1237,Sheet2!$A$4:$B$38,2,FALSE)</f>
        <v>3304</v>
      </c>
      <c r="B1237" t="s">
        <v>2108</v>
      </c>
      <c r="C1237" s="48" t="s">
        <v>2085</v>
      </c>
      <c r="D1237" s="48" t="s">
        <v>2086</v>
      </c>
    </row>
    <row r="1238" spans="1:4">
      <c r="A1238" s="123">
        <f>VLOOKUP(B1238,Sheet2!$A$4:$B$38,2,FALSE)</f>
        <v>3304</v>
      </c>
      <c r="B1238" t="s">
        <v>2108</v>
      </c>
      <c r="C1238" s="48" t="s">
        <v>2087</v>
      </c>
      <c r="D1238" s="48" t="s">
        <v>2088</v>
      </c>
    </row>
    <row r="1239" spans="1:4">
      <c r="A1239" s="123">
        <f>VLOOKUP(B1239,Sheet2!$A$4:$B$38,2,FALSE)</f>
        <v>3304</v>
      </c>
      <c r="B1239" t="s">
        <v>2108</v>
      </c>
      <c r="C1239" s="48" t="s">
        <v>2089</v>
      </c>
      <c r="D1239" s="48" t="s">
        <v>2090</v>
      </c>
    </row>
    <row r="1240" spans="1:4">
      <c r="A1240" s="123">
        <f>VLOOKUP(B1240,Sheet2!$A$4:$B$38,2,FALSE)</f>
        <v>3304</v>
      </c>
      <c r="B1240" t="s">
        <v>2108</v>
      </c>
      <c r="C1240" s="48" t="s">
        <v>2091</v>
      </c>
      <c r="D1240" s="48" t="s">
        <v>1564</v>
      </c>
    </row>
    <row r="1241" spans="1:4">
      <c r="A1241" s="123">
        <f>VLOOKUP(B1241,Sheet2!$A$4:$B$38,2,FALSE)</f>
        <v>3304</v>
      </c>
      <c r="B1241" t="s">
        <v>2108</v>
      </c>
      <c r="C1241" s="48" t="s">
        <v>2092</v>
      </c>
      <c r="D1241" s="48" t="s">
        <v>2093</v>
      </c>
    </row>
    <row r="1242" spans="1:4">
      <c r="A1242" s="123">
        <f>VLOOKUP(B1242,Sheet2!$A$4:$B$38,2,FALSE)</f>
        <v>3304</v>
      </c>
      <c r="B1242" t="s">
        <v>2108</v>
      </c>
      <c r="C1242" s="48" t="s">
        <v>2094</v>
      </c>
      <c r="D1242" s="48" t="s">
        <v>2095</v>
      </c>
    </row>
    <row r="1243" spans="1:4">
      <c r="A1243" s="123">
        <f>VLOOKUP(B1243,Sheet2!$A$4:$B$38,2,FALSE)</f>
        <v>3304</v>
      </c>
      <c r="B1243" t="s">
        <v>2108</v>
      </c>
      <c r="C1243" s="48" t="s">
        <v>2096</v>
      </c>
      <c r="D1243" s="48" t="s">
        <v>2097</v>
      </c>
    </row>
    <row r="1244" spans="1:4">
      <c r="A1244" s="123">
        <f>VLOOKUP(B1244,Sheet2!$A$4:$B$38,2,FALSE)</f>
        <v>3304</v>
      </c>
      <c r="B1244" t="s">
        <v>2108</v>
      </c>
      <c r="C1244" s="48" t="s">
        <v>2098</v>
      </c>
      <c r="D1244" s="48" t="s">
        <v>2099</v>
      </c>
    </row>
    <row r="1245" spans="1:4">
      <c r="A1245" s="123">
        <f>VLOOKUP(B1245,Sheet2!$A$4:$B$38,2,FALSE)</f>
        <v>3304</v>
      </c>
      <c r="B1245" t="s">
        <v>2108</v>
      </c>
      <c r="C1245" s="48" t="s">
        <v>2100</v>
      </c>
      <c r="D1245" s="48" t="s">
        <v>2101</v>
      </c>
    </row>
    <row r="1246" spans="1:4">
      <c r="A1246" s="123">
        <f>VLOOKUP(B1246,Sheet2!$A$4:$B$38,2,FALSE)</f>
        <v>3304</v>
      </c>
      <c r="B1246" t="s">
        <v>2108</v>
      </c>
      <c r="C1246" s="48" t="s">
        <v>2102</v>
      </c>
      <c r="D1246" s="48" t="s">
        <v>2103</v>
      </c>
    </row>
    <row r="1247" spans="1:4">
      <c r="A1247" s="123">
        <f>VLOOKUP(B1247,Sheet2!$A$4:$B$38,2,FALSE)</f>
        <v>3304</v>
      </c>
      <c r="B1247" t="s">
        <v>2108</v>
      </c>
      <c r="C1247" s="48" t="s">
        <v>2104</v>
      </c>
      <c r="D1247" s="48" t="s">
        <v>2105</v>
      </c>
    </row>
    <row r="1248" spans="1:4">
      <c r="A1248" s="123">
        <f>VLOOKUP(B1248,Sheet2!$A$4:$B$38,2,FALSE)</f>
        <v>3304</v>
      </c>
      <c r="B1248" t="s">
        <v>2108</v>
      </c>
      <c r="C1248" s="48" t="s">
        <v>2106</v>
      </c>
      <c r="D1248" s="48" t="s">
        <v>2107</v>
      </c>
    </row>
    <row r="1249" spans="1:4">
      <c r="A1249" s="123">
        <f>VLOOKUP(B1249,Sheet2!$A$4:$B$38,2,FALSE)</f>
        <v>3329</v>
      </c>
      <c r="B1249" t="s">
        <v>3930</v>
      </c>
      <c r="C1249" t="s">
        <v>2109</v>
      </c>
      <c r="D1249" t="s">
        <v>2110</v>
      </c>
    </row>
    <row r="1250" spans="1:4">
      <c r="A1250" s="123">
        <f>VLOOKUP(B1250,Sheet2!$A$4:$B$38,2,FALSE)</f>
        <v>3329</v>
      </c>
      <c r="B1250" t="s">
        <v>3930</v>
      </c>
      <c r="C1250" t="s">
        <v>2111</v>
      </c>
      <c r="D1250" t="s">
        <v>2112</v>
      </c>
    </row>
    <row r="1251" spans="1:4">
      <c r="A1251" s="123">
        <f>VLOOKUP(B1251,Sheet2!$A$4:$B$38,2,FALSE)</f>
        <v>3329</v>
      </c>
      <c r="B1251" t="s">
        <v>3930</v>
      </c>
      <c r="C1251" t="s">
        <v>2113</v>
      </c>
      <c r="D1251" t="s">
        <v>1987</v>
      </c>
    </row>
    <row r="1252" spans="1:4">
      <c r="A1252" s="123">
        <f>VLOOKUP(B1252,Sheet2!$A$4:$B$38,2,FALSE)</f>
        <v>3329</v>
      </c>
      <c r="B1252" t="s">
        <v>3930</v>
      </c>
      <c r="C1252" t="s">
        <v>2114</v>
      </c>
      <c r="D1252" t="s">
        <v>2006</v>
      </c>
    </row>
    <row r="1253" spans="1:4">
      <c r="A1253" s="123">
        <f>VLOOKUP(B1253,Sheet2!$A$4:$B$38,2,FALSE)</f>
        <v>3329</v>
      </c>
      <c r="B1253" t="s">
        <v>3930</v>
      </c>
      <c r="C1253" t="s">
        <v>2115</v>
      </c>
      <c r="D1253" t="s">
        <v>1564</v>
      </c>
    </row>
    <row r="1254" spans="1:4">
      <c r="A1254" s="123">
        <f>VLOOKUP(B1254,Sheet2!$A$4:$B$38,2,FALSE)</f>
        <v>3329</v>
      </c>
      <c r="B1254" t="s">
        <v>3930</v>
      </c>
      <c r="C1254" t="s">
        <v>2116</v>
      </c>
      <c r="D1254" t="s">
        <v>2117</v>
      </c>
    </row>
    <row r="1255" spans="1:4">
      <c r="A1255" s="123">
        <f>VLOOKUP(B1255,Sheet2!$A$4:$B$38,2,FALSE)</f>
        <v>3329</v>
      </c>
      <c r="B1255" t="s">
        <v>3930</v>
      </c>
      <c r="C1255" t="s">
        <v>2118</v>
      </c>
      <c r="D1255" t="s">
        <v>2119</v>
      </c>
    </row>
    <row r="1256" spans="1:4">
      <c r="A1256" s="123">
        <f>VLOOKUP(B1256,Sheet2!$A$4:$B$38,2,FALSE)</f>
        <v>3329</v>
      </c>
      <c r="B1256" t="s">
        <v>3930</v>
      </c>
      <c r="C1256" t="s">
        <v>2120</v>
      </c>
      <c r="D1256" t="s">
        <v>2121</v>
      </c>
    </row>
    <row r="1257" spans="1:4">
      <c r="A1257" s="123">
        <f>VLOOKUP(B1257,Sheet2!$A$4:$B$38,2,FALSE)</f>
        <v>3329</v>
      </c>
      <c r="B1257" t="s">
        <v>3930</v>
      </c>
      <c r="C1257" t="s">
        <v>2122</v>
      </c>
      <c r="D1257" t="s">
        <v>2123</v>
      </c>
    </row>
    <row r="1258" spans="1:4">
      <c r="A1258" s="123">
        <f>VLOOKUP(B1258,Sheet2!$A$4:$B$38,2,FALSE)</f>
        <v>3329</v>
      </c>
      <c r="B1258" t="s">
        <v>3930</v>
      </c>
      <c r="C1258" t="s">
        <v>2124</v>
      </c>
      <c r="D1258" t="s">
        <v>2125</v>
      </c>
    </row>
    <row r="1259" spans="1:4">
      <c r="A1259" s="123">
        <f>VLOOKUP(B1259,Sheet2!$A$4:$B$38,2,FALSE)</f>
        <v>3329</v>
      </c>
      <c r="B1259" t="s">
        <v>3930</v>
      </c>
      <c r="C1259" t="s">
        <v>2126</v>
      </c>
      <c r="D1259" t="s">
        <v>2127</v>
      </c>
    </row>
    <row r="1260" spans="1:4">
      <c r="A1260" s="123">
        <f>VLOOKUP(B1260,Sheet2!$A$4:$B$38,2,FALSE)</f>
        <v>3329</v>
      </c>
      <c r="B1260" t="s">
        <v>3930</v>
      </c>
      <c r="C1260" t="s">
        <v>2128</v>
      </c>
      <c r="D1260" t="s">
        <v>2129</v>
      </c>
    </row>
    <row r="1261" spans="1:4">
      <c r="A1261" s="123">
        <f>VLOOKUP(B1261,Sheet2!$A$4:$B$38,2,FALSE)</f>
        <v>3329</v>
      </c>
      <c r="B1261" t="s">
        <v>3930</v>
      </c>
      <c r="C1261" t="s">
        <v>2130</v>
      </c>
      <c r="D1261" t="s">
        <v>2131</v>
      </c>
    </row>
    <row r="1262" spans="1:4">
      <c r="A1262" s="123">
        <f>VLOOKUP(B1262,Sheet2!$A$4:$B$38,2,FALSE)</f>
        <v>3329</v>
      </c>
      <c r="B1262" t="s">
        <v>3930</v>
      </c>
      <c r="C1262" t="s">
        <v>2132</v>
      </c>
      <c r="D1262" t="s">
        <v>1391</v>
      </c>
    </row>
    <row r="1263" spans="1:4">
      <c r="A1263" s="123">
        <f>VLOOKUP(B1263,Sheet2!$A$4:$B$38,2,FALSE)</f>
        <v>3329</v>
      </c>
      <c r="B1263" t="s">
        <v>3930</v>
      </c>
      <c r="C1263" t="s">
        <v>2133</v>
      </c>
      <c r="D1263" t="s">
        <v>2134</v>
      </c>
    </row>
    <row r="1264" spans="1:4">
      <c r="A1264" s="123">
        <f>VLOOKUP(B1264,Sheet2!$A$4:$B$38,2,FALSE)</f>
        <v>3329</v>
      </c>
      <c r="B1264" t="s">
        <v>3930</v>
      </c>
      <c r="C1264" t="s">
        <v>2135</v>
      </c>
      <c r="D1264" t="s">
        <v>1041</v>
      </c>
    </row>
    <row r="1265" spans="1:4">
      <c r="A1265" s="123">
        <f>VLOOKUP(B1265,Sheet2!$A$4:$B$38,2,FALSE)</f>
        <v>3329</v>
      </c>
      <c r="B1265" t="s">
        <v>3930</v>
      </c>
      <c r="C1265" t="s">
        <v>2136</v>
      </c>
      <c r="D1265" t="s">
        <v>2137</v>
      </c>
    </row>
    <row r="1266" spans="1:4">
      <c r="A1266" s="123">
        <f>VLOOKUP(B1266,Sheet2!$A$4:$B$38,2,FALSE)</f>
        <v>3329</v>
      </c>
      <c r="B1266" t="s">
        <v>3930</v>
      </c>
      <c r="C1266" t="s">
        <v>2138</v>
      </c>
      <c r="D1266" t="s">
        <v>2139</v>
      </c>
    </row>
    <row r="1267" spans="1:4">
      <c r="A1267" s="123">
        <f>VLOOKUP(B1267,Sheet2!$A$4:$B$38,2,FALSE)</f>
        <v>3329</v>
      </c>
      <c r="B1267" t="s">
        <v>3930</v>
      </c>
      <c r="C1267" t="s">
        <v>2140</v>
      </c>
      <c r="D1267" t="s">
        <v>2141</v>
      </c>
    </row>
    <row r="1268" spans="1:4">
      <c r="A1268" s="123">
        <f>VLOOKUP(B1268,Sheet2!$A$4:$B$38,2,FALSE)</f>
        <v>3329</v>
      </c>
      <c r="B1268" t="s">
        <v>3930</v>
      </c>
      <c r="C1268" t="s">
        <v>2142</v>
      </c>
      <c r="D1268" t="s">
        <v>2143</v>
      </c>
    </row>
    <row r="1269" spans="1:4">
      <c r="A1269" s="123">
        <f>VLOOKUP(B1269,Sheet2!$A$4:$B$38,2,FALSE)</f>
        <v>3329</v>
      </c>
      <c r="B1269" t="s">
        <v>3930</v>
      </c>
      <c r="C1269" t="s">
        <v>2144</v>
      </c>
      <c r="D1269" t="s">
        <v>2145</v>
      </c>
    </row>
    <row r="1270" spans="1:4">
      <c r="A1270" s="123">
        <f>VLOOKUP(B1270,Sheet2!$A$4:$B$38,2,FALSE)</f>
        <v>3329</v>
      </c>
      <c r="B1270" t="s">
        <v>3930</v>
      </c>
      <c r="C1270" t="s">
        <v>2146</v>
      </c>
      <c r="D1270" t="s">
        <v>2147</v>
      </c>
    </row>
    <row r="1271" spans="1:4">
      <c r="A1271" s="123">
        <f>VLOOKUP(B1271,Sheet2!$A$4:$B$38,2,FALSE)</f>
        <v>3329</v>
      </c>
      <c r="B1271" t="s">
        <v>3930</v>
      </c>
      <c r="C1271" t="s">
        <v>2148</v>
      </c>
      <c r="D1271" t="s">
        <v>2149</v>
      </c>
    </row>
    <row r="1272" spans="1:4">
      <c r="A1272" s="123">
        <f>VLOOKUP(B1272,Sheet2!$A$4:$B$38,2,FALSE)</f>
        <v>3329</v>
      </c>
      <c r="B1272" t="s">
        <v>3930</v>
      </c>
      <c r="C1272" t="s">
        <v>2150</v>
      </c>
      <c r="D1272" t="s">
        <v>2151</v>
      </c>
    </row>
    <row r="1273" spans="1:4">
      <c r="A1273" s="123">
        <f>VLOOKUP(B1273,Sheet2!$A$4:$B$38,2,FALSE)</f>
        <v>3329</v>
      </c>
      <c r="B1273" t="s">
        <v>3930</v>
      </c>
      <c r="C1273" t="s">
        <v>2152</v>
      </c>
      <c r="D1273" t="s">
        <v>2153</v>
      </c>
    </row>
    <row r="1274" spans="1:4">
      <c r="A1274" s="123">
        <f>VLOOKUP(B1274,Sheet2!$A$4:$B$38,2,FALSE)</f>
        <v>3329</v>
      </c>
      <c r="B1274" t="s">
        <v>3930</v>
      </c>
      <c r="C1274" t="s">
        <v>2154</v>
      </c>
      <c r="D1274" t="s">
        <v>2155</v>
      </c>
    </row>
    <row r="1275" spans="1:4">
      <c r="A1275" s="123">
        <f>VLOOKUP(B1275,Sheet2!$A$4:$B$38,2,FALSE)</f>
        <v>3329</v>
      </c>
      <c r="B1275" t="s">
        <v>3930</v>
      </c>
      <c r="C1275" t="s">
        <v>2156</v>
      </c>
      <c r="D1275" t="s">
        <v>2157</v>
      </c>
    </row>
    <row r="1276" spans="1:4">
      <c r="A1276" s="123">
        <f>VLOOKUP(B1276,Sheet2!$A$4:$B$38,2,FALSE)</f>
        <v>3329</v>
      </c>
      <c r="B1276" t="s">
        <v>3930</v>
      </c>
      <c r="C1276" t="s">
        <v>2158</v>
      </c>
      <c r="D1276" t="s">
        <v>2159</v>
      </c>
    </row>
    <row r="1277" spans="1:4">
      <c r="A1277" s="123">
        <f>VLOOKUP(B1277,Sheet2!$A$4:$B$38,2,FALSE)</f>
        <v>3329</v>
      </c>
      <c r="B1277" t="s">
        <v>3930</v>
      </c>
      <c r="C1277" t="s">
        <v>2160</v>
      </c>
      <c r="D1277" t="s">
        <v>2161</v>
      </c>
    </row>
    <row r="1278" spans="1:4">
      <c r="A1278" s="123">
        <f>VLOOKUP(B1278,Sheet2!$A$4:$B$38,2,FALSE)</f>
        <v>3329</v>
      </c>
      <c r="B1278" t="s">
        <v>3930</v>
      </c>
      <c r="C1278" t="s">
        <v>2162</v>
      </c>
      <c r="D1278" t="s">
        <v>2163</v>
      </c>
    </row>
    <row r="1279" spans="1:4">
      <c r="A1279" s="123">
        <f>VLOOKUP(B1279,Sheet2!$A$4:$B$38,2,FALSE)</f>
        <v>3329</v>
      </c>
      <c r="B1279" t="s">
        <v>3930</v>
      </c>
      <c r="C1279" t="s">
        <v>2164</v>
      </c>
      <c r="D1279" t="s">
        <v>1049</v>
      </c>
    </row>
    <row r="1280" spans="1:4">
      <c r="A1280" s="123">
        <f>VLOOKUP(B1280,Sheet2!$A$4:$B$38,2,FALSE)</f>
        <v>3326</v>
      </c>
      <c r="B1280" t="s">
        <v>2229</v>
      </c>
      <c r="C1280" s="66" t="s">
        <v>2165</v>
      </c>
      <c r="D1280" s="67" t="s">
        <v>1578</v>
      </c>
    </row>
    <row r="1281" spans="1:4">
      <c r="A1281" s="123">
        <f>VLOOKUP(B1281,Sheet2!$A$4:$B$38,2,FALSE)</f>
        <v>3326</v>
      </c>
      <c r="B1281" t="s">
        <v>2229</v>
      </c>
      <c r="C1281" s="66" t="s">
        <v>2166</v>
      </c>
      <c r="D1281" s="67" t="s">
        <v>2167</v>
      </c>
    </row>
    <row r="1282" spans="1:4">
      <c r="A1282" s="123">
        <f>VLOOKUP(B1282,Sheet2!$A$4:$B$38,2,FALSE)</f>
        <v>3326</v>
      </c>
      <c r="B1282" t="s">
        <v>2229</v>
      </c>
      <c r="C1282" s="66" t="s">
        <v>2168</v>
      </c>
      <c r="D1282" s="67" t="s">
        <v>2169</v>
      </c>
    </row>
    <row r="1283" spans="1:4">
      <c r="A1283" s="123">
        <f>VLOOKUP(B1283,Sheet2!$A$4:$B$38,2,FALSE)</f>
        <v>3326</v>
      </c>
      <c r="B1283" t="s">
        <v>2229</v>
      </c>
      <c r="C1283" s="68" t="s">
        <v>2170</v>
      </c>
      <c r="D1283" s="69" t="s">
        <v>2171</v>
      </c>
    </row>
    <row r="1284" spans="1:4">
      <c r="A1284" s="123">
        <f>VLOOKUP(B1284,Sheet2!$A$4:$B$38,2,FALSE)</f>
        <v>3326</v>
      </c>
      <c r="B1284" t="s">
        <v>2229</v>
      </c>
      <c r="C1284" s="66" t="s">
        <v>2172</v>
      </c>
      <c r="D1284" s="67" t="s">
        <v>508</v>
      </c>
    </row>
    <row r="1285" spans="1:4">
      <c r="A1285" s="123">
        <f>VLOOKUP(B1285,Sheet2!$A$4:$B$38,2,FALSE)</f>
        <v>3326</v>
      </c>
      <c r="B1285" t="s">
        <v>2229</v>
      </c>
      <c r="C1285" s="66" t="s">
        <v>2173</v>
      </c>
      <c r="D1285" s="67" t="s">
        <v>599</v>
      </c>
    </row>
    <row r="1286" spans="1:4">
      <c r="A1286" s="123">
        <f>VLOOKUP(B1286,Sheet2!$A$4:$B$38,2,FALSE)</f>
        <v>3326</v>
      </c>
      <c r="B1286" t="s">
        <v>2229</v>
      </c>
      <c r="C1286" s="66" t="s">
        <v>2174</v>
      </c>
      <c r="D1286" s="67" t="s">
        <v>949</v>
      </c>
    </row>
    <row r="1287" spans="1:4">
      <c r="A1287" s="123">
        <f>VLOOKUP(B1287,Sheet2!$A$4:$B$38,2,FALSE)</f>
        <v>3326</v>
      </c>
      <c r="B1287" t="s">
        <v>2229</v>
      </c>
      <c r="C1287" s="66" t="s">
        <v>2175</v>
      </c>
      <c r="D1287" s="67" t="s">
        <v>442</v>
      </c>
    </row>
    <row r="1288" spans="1:4">
      <c r="A1288" s="123">
        <f>VLOOKUP(B1288,Sheet2!$A$4:$B$38,2,FALSE)</f>
        <v>3326</v>
      </c>
      <c r="B1288" t="s">
        <v>2229</v>
      </c>
      <c r="C1288" s="66" t="s">
        <v>2176</v>
      </c>
      <c r="D1288" s="67" t="s">
        <v>2177</v>
      </c>
    </row>
    <row r="1289" spans="1:4">
      <c r="A1289" s="123">
        <f>VLOOKUP(B1289,Sheet2!$A$4:$B$38,2,FALSE)</f>
        <v>3326</v>
      </c>
      <c r="B1289" t="s">
        <v>2229</v>
      </c>
      <c r="C1289" s="66" t="s">
        <v>2178</v>
      </c>
      <c r="D1289" s="67" t="s">
        <v>1121</v>
      </c>
    </row>
    <row r="1290" spans="1:4">
      <c r="A1290" s="123">
        <f>VLOOKUP(B1290,Sheet2!$A$4:$B$38,2,FALSE)</f>
        <v>3326</v>
      </c>
      <c r="B1290" t="s">
        <v>2229</v>
      </c>
      <c r="C1290" s="66" t="s">
        <v>2179</v>
      </c>
      <c r="D1290" s="67" t="s">
        <v>2180</v>
      </c>
    </row>
    <row r="1291" spans="1:4">
      <c r="A1291" s="123">
        <f>VLOOKUP(B1291,Sheet2!$A$4:$B$38,2,FALSE)</f>
        <v>3326</v>
      </c>
      <c r="B1291" t="s">
        <v>2229</v>
      </c>
      <c r="C1291" s="66" t="s">
        <v>2181</v>
      </c>
      <c r="D1291" s="67" t="s">
        <v>2182</v>
      </c>
    </row>
    <row r="1292" spans="1:4">
      <c r="A1292" s="123">
        <f>VLOOKUP(B1292,Sheet2!$A$4:$B$38,2,FALSE)</f>
        <v>3326</v>
      </c>
      <c r="B1292" t="s">
        <v>2229</v>
      </c>
      <c r="C1292" s="66" t="s">
        <v>2183</v>
      </c>
      <c r="D1292" s="67" t="s">
        <v>2184</v>
      </c>
    </row>
    <row r="1293" spans="1:4">
      <c r="A1293" s="123">
        <f>VLOOKUP(B1293,Sheet2!$A$4:$B$38,2,FALSE)</f>
        <v>3326</v>
      </c>
      <c r="B1293" t="s">
        <v>2229</v>
      </c>
      <c r="C1293" s="66" t="s">
        <v>2185</v>
      </c>
      <c r="D1293" s="67" t="s">
        <v>2186</v>
      </c>
    </row>
    <row r="1294" spans="1:4">
      <c r="A1294" s="123">
        <f>VLOOKUP(B1294,Sheet2!$A$4:$B$38,2,FALSE)</f>
        <v>3326</v>
      </c>
      <c r="B1294" t="s">
        <v>2229</v>
      </c>
      <c r="C1294" s="66" t="s">
        <v>2187</v>
      </c>
      <c r="D1294" s="67" t="s">
        <v>2011</v>
      </c>
    </row>
    <row r="1295" spans="1:4">
      <c r="A1295" s="123">
        <f>VLOOKUP(B1295,Sheet2!$A$4:$B$38,2,FALSE)</f>
        <v>3326</v>
      </c>
      <c r="B1295" t="s">
        <v>2229</v>
      </c>
      <c r="C1295" s="66" t="s">
        <v>2188</v>
      </c>
      <c r="D1295" s="67" t="s">
        <v>2189</v>
      </c>
    </row>
    <row r="1296" spans="1:4">
      <c r="A1296" s="123">
        <f>VLOOKUP(B1296,Sheet2!$A$4:$B$38,2,FALSE)</f>
        <v>3326</v>
      </c>
      <c r="B1296" t="s">
        <v>2229</v>
      </c>
      <c r="C1296" s="66" t="s">
        <v>2190</v>
      </c>
      <c r="D1296" s="67" t="s">
        <v>555</v>
      </c>
    </row>
    <row r="1297" spans="1:4">
      <c r="A1297" s="123">
        <f>VLOOKUP(B1297,Sheet2!$A$4:$B$38,2,FALSE)</f>
        <v>3326</v>
      </c>
      <c r="B1297" t="s">
        <v>2229</v>
      </c>
      <c r="C1297" s="66" t="s">
        <v>2191</v>
      </c>
      <c r="D1297" s="67" t="s">
        <v>2192</v>
      </c>
    </row>
    <row r="1298" spans="1:4">
      <c r="A1298" s="123">
        <f>VLOOKUP(B1298,Sheet2!$A$4:$B$38,2,FALSE)</f>
        <v>3326</v>
      </c>
      <c r="B1298" t="s">
        <v>2229</v>
      </c>
      <c r="C1298" s="66" t="s">
        <v>2193</v>
      </c>
      <c r="D1298" s="67" t="s">
        <v>2194</v>
      </c>
    </row>
    <row r="1299" spans="1:4">
      <c r="A1299" s="123">
        <f>VLOOKUP(B1299,Sheet2!$A$4:$B$38,2,FALSE)</f>
        <v>3326</v>
      </c>
      <c r="B1299" t="s">
        <v>2229</v>
      </c>
      <c r="C1299" s="66" t="s">
        <v>2195</v>
      </c>
      <c r="D1299" s="67" t="s">
        <v>2196</v>
      </c>
    </row>
    <row r="1300" spans="1:4">
      <c r="A1300" s="123">
        <f>VLOOKUP(B1300,Sheet2!$A$4:$B$38,2,FALSE)</f>
        <v>3326</v>
      </c>
      <c r="B1300" t="s">
        <v>2229</v>
      </c>
      <c r="C1300" s="66" t="s">
        <v>2197</v>
      </c>
      <c r="D1300" s="67" t="s">
        <v>2198</v>
      </c>
    </row>
    <row r="1301" spans="1:4">
      <c r="A1301" s="123">
        <f>VLOOKUP(B1301,Sheet2!$A$4:$B$38,2,FALSE)</f>
        <v>3326</v>
      </c>
      <c r="B1301" t="s">
        <v>2229</v>
      </c>
      <c r="C1301" s="66" t="s">
        <v>2199</v>
      </c>
      <c r="D1301" s="67" t="s">
        <v>2200</v>
      </c>
    </row>
    <row r="1302" spans="1:4">
      <c r="A1302" s="123">
        <f>VLOOKUP(B1302,Sheet2!$A$4:$B$38,2,FALSE)</f>
        <v>3326</v>
      </c>
      <c r="B1302" t="s">
        <v>2229</v>
      </c>
      <c r="C1302" s="66" t="s">
        <v>2201</v>
      </c>
      <c r="D1302" s="67" t="s">
        <v>1040</v>
      </c>
    </row>
    <row r="1303" spans="1:4">
      <c r="A1303" s="123">
        <f>VLOOKUP(B1303,Sheet2!$A$4:$B$38,2,FALSE)</f>
        <v>3326</v>
      </c>
      <c r="B1303" t="s">
        <v>2229</v>
      </c>
      <c r="C1303" s="66" t="s">
        <v>2202</v>
      </c>
      <c r="D1303" s="67" t="s">
        <v>2203</v>
      </c>
    </row>
    <row r="1304" spans="1:4">
      <c r="A1304" s="123">
        <f>VLOOKUP(B1304,Sheet2!$A$4:$B$38,2,FALSE)</f>
        <v>3326</v>
      </c>
      <c r="B1304" t="s">
        <v>2229</v>
      </c>
      <c r="C1304" s="66" t="s">
        <v>2204</v>
      </c>
      <c r="D1304" s="67" t="s">
        <v>2205</v>
      </c>
    </row>
    <row r="1305" spans="1:4">
      <c r="A1305" s="123">
        <f>VLOOKUP(B1305,Sheet2!$A$4:$B$38,2,FALSE)</f>
        <v>3326</v>
      </c>
      <c r="B1305" t="s">
        <v>2229</v>
      </c>
      <c r="C1305" s="66" t="s">
        <v>2206</v>
      </c>
      <c r="D1305" s="67" t="s">
        <v>1328</v>
      </c>
    </row>
    <row r="1306" spans="1:4">
      <c r="A1306" s="123">
        <f>VLOOKUP(B1306,Sheet2!$A$4:$B$38,2,FALSE)</f>
        <v>3326</v>
      </c>
      <c r="B1306" t="s">
        <v>2229</v>
      </c>
      <c r="C1306" s="66" t="s">
        <v>2207</v>
      </c>
      <c r="D1306" s="67" t="s">
        <v>301</v>
      </c>
    </row>
    <row r="1307" spans="1:4">
      <c r="A1307" s="123">
        <f>VLOOKUP(B1307,Sheet2!$A$4:$B$38,2,FALSE)</f>
        <v>3326</v>
      </c>
      <c r="B1307" t="s">
        <v>2229</v>
      </c>
      <c r="C1307" s="66" t="s">
        <v>2208</v>
      </c>
      <c r="D1307" s="67" t="s">
        <v>2209</v>
      </c>
    </row>
    <row r="1308" spans="1:4">
      <c r="A1308" s="123">
        <f>VLOOKUP(B1308,Sheet2!$A$4:$B$38,2,FALSE)</f>
        <v>3326</v>
      </c>
      <c r="B1308" t="s">
        <v>2229</v>
      </c>
      <c r="C1308" s="66" t="s">
        <v>2210</v>
      </c>
      <c r="D1308" s="67" t="s">
        <v>2211</v>
      </c>
    </row>
    <row r="1309" spans="1:4">
      <c r="A1309" s="123">
        <f>VLOOKUP(B1309,Sheet2!$A$4:$B$38,2,FALSE)</f>
        <v>3326</v>
      </c>
      <c r="B1309" t="s">
        <v>2229</v>
      </c>
      <c r="C1309" s="66" t="s">
        <v>2212</v>
      </c>
      <c r="D1309" s="67" t="s">
        <v>2213</v>
      </c>
    </row>
    <row r="1310" spans="1:4">
      <c r="A1310" s="123">
        <f>VLOOKUP(B1310,Sheet2!$A$4:$B$38,2,FALSE)</f>
        <v>3326</v>
      </c>
      <c r="B1310" t="s">
        <v>2229</v>
      </c>
      <c r="C1310" s="66" t="s">
        <v>2214</v>
      </c>
      <c r="D1310" s="67" t="s">
        <v>2215</v>
      </c>
    </row>
    <row r="1311" spans="1:4">
      <c r="A1311" s="123">
        <f>VLOOKUP(B1311,Sheet2!$A$4:$B$38,2,FALSE)</f>
        <v>3326</v>
      </c>
      <c r="B1311" t="s">
        <v>2229</v>
      </c>
      <c r="C1311" s="66" t="s">
        <v>2216</v>
      </c>
      <c r="D1311" s="67" t="s">
        <v>2217</v>
      </c>
    </row>
    <row r="1312" spans="1:4">
      <c r="A1312" s="123">
        <f>VLOOKUP(B1312,Sheet2!$A$4:$B$38,2,FALSE)</f>
        <v>3326</v>
      </c>
      <c r="B1312" t="s">
        <v>2229</v>
      </c>
      <c r="C1312" s="66" t="s">
        <v>2218</v>
      </c>
      <c r="D1312" s="67" t="s">
        <v>1344</v>
      </c>
    </row>
    <row r="1313" spans="1:4">
      <c r="A1313" s="123">
        <f>VLOOKUP(B1313,Sheet2!$A$4:$B$38,2,FALSE)</f>
        <v>3326</v>
      </c>
      <c r="B1313" t="s">
        <v>2229</v>
      </c>
      <c r="C1313" s="66" t="s">
        <v>2219</v>
      </c>
      <c r="D1313" s="67" t="s">
        <v>1564</v>
      </c>
    </row>
    <row r="1314" spans="1:4">
      <c r="A1314" s="123">
        <f>VLOOKUP(B1314,Sheet2!$A$4:$B$38,2,FALSE)</f>
        <v>3326</v>
      </c>
      <c r="B1314" t="s">
        <v>2229</v>
      </c>
      <c r="C1314" s="66" t="s">
        <v>2220</v>
      </c>
      <c r="D1314" s="67" t="s">
        <v>2221</v>
      </c>
    </row>
    <row r="1315" spans="1:4">
      <c r="A1315" s="123">
        <f>VLOOKUP(B1315,Sheet2!$A$4:$B$38,2,FALSE)</f>
        <v>3326</v>
      </c>
      <c r="B1315" t="s">
        <v>2229</v>
      </c>
      <c r="C1315" s="66" t="s">
        <v>2222</v>
      </c>
      <c r="D1315" s="67" t="s">
        <v>2223</v>
      </c>
    </row>
    <row r="1316" spans="1:4">
      <c r="A1316" s="123">
        <f>VLOOKUP(B1316,Sheet2!$A$4:$B$38,2,FALSE)</f>
        <v>3326</v>
      </c>
      <c r="B1316" t="s">
        <v>2229</v>
      </c>
      <c r="C1316" s="66" t="s">
        <v>2224</v>
      </c>
      <c r="D1316" s="67" t="s">
        <v>251</v>
      </c>
    </row>
    <row r="1317" spans="1:4">
      <c r="A1317" s="123">
        <f>VLOOKUP(B1317,Sheet2!$A$4:$B$38,2,FALSE)</f>
        <v>3326</v>
      </c>
      <c r="B1317" t="s">
        <v>2229</v>
      </c>
      <c r="C1317" s="66" t="s">
        <v>2225</v>
      </c>
      <c r="D1317" s="67" t="s">
        <v>2226</v>
      </c>
    </row>
    <row r="1318" spans="1:4">
      <c r="A1318" s="123">
        <f>VLOOKUP(B1318,Sheet2!$A$4:$B$38,2,FALSE)</f>
        <v>3326</v>
      </c>
      <c r="B1318" t="s">
        <v>2229</v>
      </c>
      <c r="C1318" s="66" t="s">
        <v>2227</v>
      </c>
      <c r="D1318" s="67" t="s">
        <v>2228</v>
      </c>
    </row>
    <row r="1319" spans="1:4" ht="15.6">
      <c r="A1319" s="123">
        <f>VLOOKUP(B1319,Sheet2!$A$4:$B$38,2,FALSE)</f>
        <v>3315</v>
      </c>
      <c r="B1319" t="s">
        <v>2372</v>
      </c>
      <c r="C1319" s="70" t="s">
        <v>2230</v>
      </c>
      <c r="D1319" s="3" t="s">
        <v>2231</v>
      </c>
    </row>
    <row r="1320" spans="1:4" ht="15.6">
      <c r="A1320" s="123">
        <f>VLOOKUP(B1320,Sheet2!$A$4:$B$38,2,FALSE)</f>
        <v>3315</v>
      </c>
      <c r="B1320" t="s">
        <v>2372</v>
      </c>
      <c r="C1320" s="70" t="s">
        <v>2232</v>
      </c>
      <c r="D1320" s="3" t="s">
        <v>2233</v>
      </c>
    </row>
    <row r="1321" spans="1:4" ht="15.6">
      <c r="A1321" s="123">
        <f>VLOOKUP(B1321,Sheet2!$A$4:$B$38,2,FALSE)</f>
        <v>3315</v>
      </c>
      <c r="B1321" t="s">
        <v>2372</v>
      </c>
      <c r="C1321" s="71" t="s">
        <v>2234</v>
      </c>
      <c r="D1321" s="3" t="s">
        <v>2235</v>
      </c>
    </row>
    <row r="1322" spans="1:4" ht="15.6">
      <c r="A1322" s="123">
        <f>VLOOKUP(B1322,Sheet2!$A$4:$B$38,2,FALSE)</f>
        <v>3315</v>
      </c>
      <c r="B1322" t="s">
        <v>2372</v>
      </c>
      <c r="C1322" s="70" t="s">
        <v>2236</v>
      </c>
      <c r="D1322" s="3" t="s">
        <v>2237</v>
      </c>
    </row>
    <row r="1323" spans="1:4" ht="15.6">
      <c r="A1323" s="123">
        <f>VLOOKUP(B1323,Sheet2!$A$4:$B$38,2,FALSE)</f>
        <v>3315</v>
      </c>
      <c r="B1323" t="s">
        <v>2372</v>
      </c>
      <c r="C1323" s="72" t="s">
        <v>2238</v>
      </c>
      <c r="D1323" s="3" t="s">
        <v>2239</v>
      </c>
    </row>
    <row r="1324" spans="1:4" ht="15.6">
      <c r="A1324" s="123">
        <f>VLOOKUP(B1324,Sheet2!$A$4:$B$38,2,FALSE)</f>
        <v>3315</v>
      </c>
      <c r="B1324" t="s">
        <v>2372</v>
      </c>
      <c r="C1324" s="71" t="s">
        <v>2240</v>
      </c>
      <c r="D1324" s="3" t="s">
        <v>2241</v>
      </c>
    </row>
    <row r="1325" spans="1:4" ht="15.6">
      <c r="A1325" s="123">
        <f>VLOOKUP(B1325,Sheet2!$A$4:$B$38,2,FALSE)</f>
        <v>3315</v>
      </c>
      <c r="B1325" t="s">
        <v>2372</v>
      </c>
      <c r="C1325" s="70" t="s">
        <v>2242</v>
      </c>
      <c r="D1325" s="3" t="s">
        <v>2243</v>
      </c>
    </row>
    <row r="1326" spans="1:4" ht="15.6">
      <c r="A1326" s="123">
        <f>VLOOKUP(B1326,Sheet2!$A$4:$B$38,2,FALSE)</f>
        <v>3315</v>
      </c>
      <c r="B1326" t="s">
        <v>2372</v>
      </c>
      <c r="C1326" s="70" t="s">
        <v>2244</v>
      </c>
      <c r="D1326" s="3" t="s">
        <v>1198</v>
      </c>
    </row>
    <row r="1327" spans="1:4" ht="15.6">
      <c r="A1327" s="123">
        <f>VLOOKUP(B1327,Sheet2!$A$4:$B$38,2,FALSE)</f>
        <v>3315</v>
      </c>
      <c r="B1327" t="s">
        <v>2372</v>
      </c>
      <c r="C1327" s="70" t="s">
        <v>2245</v>
      </c>
      <c r="D1327" s="3" t="s">
        <v>2246</v>
      </c>
    </row>
    <row r="1328" spans="1:4" ht="15.6">
      <c r="A1328" s="123">
        <f>VLOOKUP(B1328,Sheet2!$A$4:$B$38,2,FALSE)</f>
        <v>3315</v>
      </c>
      <c r="B1328" t="s">
        <v>2372</v>
      </c>
      <c r="C1328" s="71" t="s">
        <v>2247</v>
      </c>
      <c r="D1328" s="3" t="s">
        <v>2248</v>
      </c>
    </row>
    <row r="1329" spans="1:4" ht="15.6">
      <c r="A1329" s="123">
        <f>VLOOKUP(B1329,Sheet2!$A$4:$B$38,2,FALSE)</f>
        <v>3315</v>
      </c>
      <c r="B1329" t="s">
        <v>2372</v>
      </c>
      <c r="C1329" s="70" t="s">
        <v>2249</v>
      </c>
      <c r="D1329" s="3" t="s">
        <v>2250</v>
      </c>
    </row>
    <row r="1330" spans="1:4" ht="15.6">
      <c r="A1330" s="123">
        <f>VLOOKUP(B1330,Sheet2!$A$4:$B$38,2,FALSE)</f>
        <v>3315</v>
      </c>
      <c r="B1330" t="s">
        <v>2372</v>
      </c>
      <c r="C1330" s="70" t="s">
        <v>2251</v>
      </c>
      <c r="D1330" s="3" t="s">
        <v>2252</v>
      </c>
    </row>
    <row r="1331" spans="1:4" ht="15.6">
      <c r="A1331" s="123">
        <f>VLOOKUP(B1331,Sheet2!$A$4:$B$38,2,FALSE)</f>
        <v>3315</v>
      </c>
      <c r="B1331" t="s">
        <v>2372</v>
      </c>
      <c r="C1331" s="73" t="s">
        <v>2253</v>
      </c>
      <c r="D1331" s="3" t="s">
        <v>2254</v>
      </c>
    </row>
    <row r="1332" spans="1:4" ht="15.6">
      <c r="A1332" s="123">
        <f>VLOOKUP(B1332,Sheet2!$A$4:$B$38,2,FALSE)</f>
        <v>3315</v>
      </c>
      <c r="B1332" t="s">
        <v>2372</v>
      </c>
      <c r="C1332" s="71" t="s">
        <v>2255</v>
      </c>
      <c r="D1332" s="3" t="s">
        <v>2256</v>
      </c>
    </row>
    <row r="1333" spans="1:4" ht="15.6">
      <c r="A1333" s="123">
        <f>VLOOKUP(B1333,Sheet2!$A$4:$B$38,2,FALSE)</f>
        <v>3315</v>
      </c>
      <c r="B1333" t="s">
        <v>2372</v>
      </c>
      <c r="C1333" s="70" t="s">
        <v>2257</v>
      </c>
      <c r="D1333" s="3" t="s">
        <v>2258</v>
      </c>
    </row>
    <row r="1334" spans="1:4" ht="15.6">
      <c r="A1334" s="123">
        <f>VLOOKUP(B1334,Sheet2!$A$4:$B$38,2,FALSE)</f>
        <v>3315</v>
      </c>
      <c r="B1334" t="s">
        <v>2372</v>
      </c>
      <c r="C1334" s="71" t="s">
        <v>2259</v>
      </c>
      <c r="D1334" s="3" t="s">
        <v>2260</v>
      </c>
    </row>
    <row r="1335" spans="1:4" ht="15.6">
      <c r="A1335" s="123">
        <f>VLOOKUP(B1335,Sheet2!$A$4:$B$38,2,FALSE)</f>
        <v>3315</v>
      </c>
      <c r="B1335" t="s">
        <v>2372</v>
      </c>
      <c r="C1335" s="71" t="s">
        <v>2261</v>
      </c>
      <c r="D1335" s="3" t="s">
        <v>2262</v>
      </c>
    </row>
    <row r="1336" spans="1:4" ht="15.6">
      <c r="A1336" s="123">
        <f>VLOOKUP(B1336,Sheet2!$A$4:$B$38,2,FALSE)</f>
        <v>3315</v>
      </c>
      <c r="B1336" t="s">
        <v>2372</v>
      </c>
      <c r="C1336" s="71" t="s">
        <v>2263</v>
      </c>
      <c r="D1336" s="3" t="s">
        <v>2264</v>
      </c>
    </row>
    <row r="1337" spans="1:4" ht="15.6">
      <c r="A1337" s="123">
        <f>VLOOKUP(B1337,Sheet2!$A$4:$B$38,2,FALSE)</f>
        <v>3315</v>
      </c>
      <c r="B1337" t="s">
        <v>2372</v>
      </c>
      <c r="C1337" s="44" t="s">
        <v>2265</v>
      </c>
      <c r="D1337" s="3" t="s">
        <v>2266</v>
      </c>
    </row>
    <row r="1338" spans="1:4" ht="15.6">
      <c r="A1338" s="123">
        <f>VLOOKUP(B1338,Sheet2!$A$4:$B$38,2,FALSE)</f>
        <v>3315</v>
      </c>
      <c r="B1338" t="s">
        <v>2372</v>
      </c>
      <c r="C1338" s="70" t="s">
        <v>2267</v>
      </c>
      <c r="D1338" s="3" t="s">
        <v>2268</v>
      </c>
    </row>
    <row r="1339" spans="1:4" ht="15.6">
      <c r="A1339" s="123">
        <f>VLOOKUP(B1339,Sheet2!$A$4:$B$38,2,FALSE)</f>
        <v>3315</v>
      </c>
      <c r="B1339" t="s">
        <v>2372</v>
      </c>
      <c r="C1339" s="70" t="s">
        <v>2269</v>
      </c>
      <c r="D1339" s="3" t="s">
        <v>2270</v>
      </c>
    </row>
    <row r="1340" spans="1:4" ht="15.6">
      <c r="A1340" s="123">
        <f>VLOOKUP(B1340,Sheet2!$A$4:$B$38,2,FALSE)</f>
        <v>3315</v>
      </c>
      <c r="B1340" t="s">
        <v>2372</v>
      </c>
      <c r="C1340" s="71" t="s">
        <v>2271</v>
      </c>
      <c r="D1340" s="3" t="s">
        <v>2272</v>
      </c>
    </row>
    <row r="1341" spans="1:4" ht="15.6">
      <c r="A1341" s="123">
        <f>VLOOKUP(B1341,Sheet2!$A$4:$B$38,2,FALSE)</f>
        <v>3315</v>
      </c>
      <c r="B1341" t="s">
        <v>2372</v>
      </c>
      <c r="C1341" s="71" t="s">
        <v>2273</v>
      </c>
      <c r="D1341" s="3" t="s">
        <v>2274</v>
      </c>
    </row>
    <row r="1342" spans="1:4" ht="15.6">
      <c r="A1342" s="123">
        <f>VLOOKUP(B1342,Sheet2!$A$4:$B$38,2,FALSE)</f>
        <v>3315</v>
      </c>
      <c r="B1342" t="s">
        <v>2372</v>
      </c>
      <c r="C1342" s="71" t="s">
        <v>2275</v>
      </c>
      <c r="D1342" s="3" t="s">
        <v>2276</v>
      </c>
    </row>
    <row r="1343" spans="1:4" ht="15.6">
      <c r="A1343" s="123">
        <f>VLOOKUP(B1343,Sheet2!$A$4:$B$38,2,FALSE)</f>
        <v>3315</v>
      </c>
      <c r="B1343" t="s">
        <v>2372</v>
      </c>
      <c r="C1343" s="74" t="s">
        <v>2277</v>
      </c>
      <c r="D1343" s="3" t="s">
        <v>2278</v>
      </c>
    </row>
    <row r="1344" spans="1:4" ht="15.6">
      <c r="A1344" s="123">
        <f>VLOOKUP(B1344,Sheet2!$A$4:$B$38,2,FALSE)</f>
        <v>3315</v>
      </c>
      <c r="B1344" t="s">
        <v>2372</v>
      </c>
      <c r="C1344" s="74" t="s">
        <v>2279</v>
      </c>
      <c r="D1344" s="3" t="s">
        <v>2280</v>
      </c>
    </row>
    <row r="1345" spans="1:4" ht="15.6">
      <c r="A1345" s="123">
        <f>VLOOKUP(B1345,Sheet2!$A$4:$B$38,2,FALSE)</f>
        <v>3315</v>
      </c>
      <c r="B1345" t="s">
        <v>2372</v>
      </c>
      <c r="C1345" s="71" t="s">
        <v>2281</v>
      </c>
      <c r="D1345" s="3" t="s">
        <v>2282</v>
      </c>
    </row>
    <row r="1346" spans="1:4" ht="15.6">
      <c r="A1346" s="123">
        <f>VLOOKUP(B1346,Sheet2!$A$4:$B$38,2,FALSE)</f>
        <v>3315</v>
      </c>
      <c r="B1346" t="s">
        <v>2372</v>
      </c>
      <c r="C1346" s="71" t="s">
        <v>2283</v>
      </c>
      <c r="D1346" s="3" t="s">
        <v>2284</v>
      </c>
    </row>
    <row r="1347" spans="1:4" ht="15.6">
      <c r="A1347" s="123">
        <f>VLOOKUP(B1347,Sheet2!$A$4:$B$38,2,FALSE)</f>
        <v>3315</v>
      </c>
      <c r="B1347" t="s">
        <v>2372</v>
      </c>
      <c r="C1347" s="71" t="s">
        <v>2285</v>
      </c>
      <c r="D1347" s="3" t="s">
        <v>1146</v>
      </c>
    </row>
    <row r="1348" spans="1:4" ht="15.6">
      <c r="A1348" s="123">
        <f>VLOOKUP(B1348,Sheet2!$A$4:$B$38,2,FALSE)</f>
        <v>3315</v>
      </c>
      <c r="B1348" t="s">
        <v>2372</v>
      </c>
      <c r="C1348" s="71" t="s">
        <v>2286</v>
      </c>
      <c r="D1348" s="3" t="s">
        <v>2287</v>
      </c>
    </row>
    <row r="1349" spans="1:4" ht="15.6">
      <c r="A1349" s="123">
        <f>VLOOKUP(B1349,Sheet2!$A$4:$B$38,2,FALSE)</f>
        <v>3315</v>
      </c>
      <c r="B1349" t="s">
        <v>2372</v>
      </c>
      <c r="C1349" s="71" t="s">
        <v>2288</v>
      </c>
      <c r="D1349" s="3" t="s">
        <v>2289</v>
      </c>
    </row>
    <row r="1350" spans="1:4" ht="15.6">
      <c r="A1350" s="123">
        <f>VLOOKUP(B1350,Sheet2!$A$4:$B$38,2,FALSE)</f>
        <v>3315</v>
      </c>
      <c r="B1350" t="s">
        <v>2372</v>
      </c>
      <c r="C1350" s="71" t="s">
        <v>2290</v>
      </c>
      <c r="D1350" s="3" t="s">
        <v>2291</v>
      </c>
    </row>
    <row r="1351" spans="1:4" ht="15.6">
      <c r="A1351" s="123">
        <f>VLOOKUP(B1351,Sheet2!$A$4:$B$38,2,FALSE)</f>
        <v>3315</v>
      </c>
      <c r="B1351" t="s">
        <v>2372</v>
      </c>
      <c r="C1351" s="71" t="s">
        <v>2292</v>
      </c>
      <c r="D1351" s="3" t="s">
        <v>1206</v>
      </c>
    </row>
    <row r="1352" spans="1:4" ht="15.6">
      <c r="A1352" s="123">
        <f>VLOOKUP(B1352,Sheet2!$A$4:$B$38,2,FALSE)</f>
        <v>3315</v>
      </c>
      <c r="B1352" t="s">
        <v>2372</v>
      </c>
      <c r="C1352" s="71" t="s">
        <v>2293</v>
      </c>
      <c r="D1352" s="3" t="s">
        <v>2294</v>
      </c>
    </row>
    <row r="1353" spans="1:4" ht="15.6">
      <c r="A1353" s="123">
        <f>VLOOKUP(B1353,Sheet2!$A$4:$B$38,2,FALSE)</f>
        <v>3315</v>
      </c>
      <c r="B1353" t="s">
        <v>2372</v>
      </c>
      <c r="C1353" s="74" t="s">
        <v>2295</v>
      </c>
      <c r="D1353" s="3" t="s">
        <v>2296</v>
      </c>
    </row>
    <row r="1354" spans="1:4" ht="15.6">
      <c r="A1354" s="123">
        <f>VLOOKUP(B1354,Sheet2!$A$4:$B$38,2,FALSE)</f>
        <v>3315</v>
      </c>
      <c r="B1354" t="s">
        <v>2372</v>
      </c>
      <c r="C1354" s="71" t="s">
        <v>2297</v>
      </c>
      <c r="D1354" s="3" t="s">
        <v>2298</v>
      </c>
    </row>
    <row r="1355" spans="1:4" ht="15.6">
      <c r="A1355" s="123">
        <f>VLOOKUP(B1355,Sheet2!$A$4:$B$38,2,FALSE)</f>
        <v>3315</v>
      </c>
      <c r="B1355" t="s">
        <v>2372</v>
      </c>
      <c r="C1355" s="71" t="s">
        <v>2299</v>
      </c>
      <c r="D1355" s="3" t="s">
        <v>2300</v>
      </c>
    </row>
    <row r="1356" spans="1:4" ht="15.6">
      <c r="A1356" s="123">
        <f>VLOOKUP(B1356,Sheet2!$A$4:$B$38,2,FALSE)</f>
        <v>3315</v>
      </c>
      <c r="B1356" t="s">
        <v>2372</v>
      </c>
      <c r="C1356" s="71" t="s">
        <v>2301</v>
      </c>
      <c r="D1356" s="3" t="s">
        <v>2302</v>
      </c>
    </row>
    <row r="1357" spans="1:4" ht="15.6">
      <c r="A1357" s="123">
        <f>VLOOKUP(B1357,Sheet2!$A$4:$B$38,2,FALSE)</f>
        <v>3315</v>
      </c>
      <c r="B1357" t="s">
        <v>2372</v>
      </c>
      <c r="C1357" s="71" t="s">
        <v>2303</v>
      </c>
      <c r="D1357" s="3" t="s">
        <v>2304</v>
      </c>
    </row>
    <row r="1358" spans="1:4" ht="15.6">
      <c r="A1358" s="123">
        <f>VLOOKUP(B1358,Sheet2!$A$4:$B$38,2,FALSE)</f>
        <v>3315</v>
      </c>
      <c r="B1358" t="s">
        <v>2372</v>
      </c>
      <c r="C1358" s="71" t="s">
        <v>2305</v>
      </c>
      <c r="D1358" s="3" t="s">
        <v>2306</v>
      </c>
    </row>
    <row r="1359" spans="1:4" ht="15.6">
      <c r="A1359" s="123">
        <f>VLOOKUP(B1359,Sheet2!$A$4:$B$38,2,FALSE)</f>
        <v>3315</v>
      </c>
      <c r="B1359" t="s">
        <v>2372</v>
      </c>
      <c r="C1359" s="71" t="s">
        <v>2307</v>
      </c>
      <c r="D1359" s="3" t="s">
        <v>2308</v>
      </c>
    </row>
    <row r="1360" spans="1:4" ht="15.6">
      <c r="A1360" s="123">
        <f>VLOOKUP(B1360,Sheet2!$A$4:$B$38,2,FALSE)</f>
        <v>3315</v>
      </c>
      <c r="B1360" t="s">
        <v>2372</v>
      </c>
      <c r="C1360" s="71" t="s">
        <v>2309</v>
      </c>
      <c r="D1360" s="3" t="s">
        <v>2310</v>
      </c>
    </row>
    <row r="1361" spans="1:4" ht="15.6">
      <c r="A1361" s="123">
        <f>VLOOKUP(B1361,Sheet2!$A$4:$B$38,2,FALSE)</f>
        <v>3315</v>
      </c>
      <c r="B1361" t="s">
        <v>2372</v>
      </c>
      <c r="C1361" s="74" t="s">
        <v>2311</v>
      </c>
      <c r="D1361" s="3" t="s">
        <v>2312</v>
      </c>
    </row>
    <row r="1362" spans="1:4" ht="15.6">
      <c r="A1362" s="123">
        <f>VLOOKUP(B1362,Sheet2!$A$4:$B$38,2,FALSE)</f>
        <v>3315</v>
      </c>
      <c r="B1362" t="s">
        <v>2372</v>
      </c>
      <c r="C1362" s="71" t="s">
        <v>2313</v>
      </c>
      <c r="D1362" s="3" t="s">
        <v>2314</v>
      </c>
    </row>
    <row r="1363" spans="1:4" ht="15.6">
      <c r="A1363" s="123">
        <f>VLOOKUP(B1363,Sheet2!$A$4:$B$38,2,FALSE)</f>
        <v>3315</v>
      </c>
      <c r="B1363" t="s">
        <v>2372</v>
      </c>
      <c r="C1363" s="71" t="s">
        <v>2315</v>
      </c>
      <c r="D1363" s="3" t="s">
        <v>2316</v>
      </c>
    </row>
    <row r="1364" spans="1:4" ht="15.6">
      <c r="A1364" s="123">
        <f>VLOOKUP(B1364,Sheet2!$A$4:$B$38,2,FALSE)</f>
        <v>3315</v>
      </c>
      <c r="B1364" t="s">
        <v>2372</v>
      </c>
      <c r="C1364" s="75" t="s">
        <v>2317</v>
      </c>
      <c r="D1364" s="3" t="s">
        <v>2318</v>
      </c>
    </row>
    <row r="1365" spans="1:4" ht="15.6">
      <c r="A1365" s="123">
        <f>VLOOKUP(B1365,Sheet2!$A$4:$B$38,2,FALSE)</f>
        <v>3315</v>
      </c>
      <c r="B1365" t="s">
        <v>2372</v>
      </c>
      <c r="C1365" s="71" t="s">
        <v>2319</v>
      </c>
      <c r="D1365" s="3" t="s">
        <v>2320</v>
      </c>
    </row>
    <row r="1366" spans="1:4" ht="15.6">
      <c r="A1366" s="123">
        <f>VLOOKUP(B1366,Sheet2!$A$4:$B$38,2,FALSE)</f>
        <v>3315</v>
      </c>
      <c r="B1366" t="s">
        <v>2372</v>
      </c>
      <c r="C1366" s="44" t="s">
        <v>2321</v>
      </c>
      <c r="D1366" s="3" t="s">
        <v>2322</v>
      </c>
    </row>
    <row r="1367" spans="1:4" ht="15.6">
      <c r="A1367" s="123">
        <f>VLOOKUP(B1367,Sheet2!$A$4:$B$38,2,FALSE)</f>
        <v>3315</v>
      </c>
      <c r="B1367" t="s">
        <v>2372</v>
      </c>
      <c r="C1367" s="44" t="s">
        <v>2323</v>
      </c>
      <c r="D1367" s="3" t="s">
        <v>2324</v>
      </c>
    </row>
    <row r="1368" spans="1:4" ht="15.6">
      <c r="A1368" s="123">
        <f>VLOOKUP(B1368,Sheet2!$A$4:$B$38,2,FALSE)</f>
        <v>3315</v>
      </c>
      <c r="B1368" t="s">
        <v>2372</v>
      </c>
      <c r="C1368" s="44" t="s">
        <v>2325</v>
      </c>
      <c r="D1368" s="3" t="s">
        <v>2326</v>
      </c>
    </row>
    <row r="1369" spans="1:4" ht="15.6">
      <c r="A1369" s="123">
        <f>VLOOKUP(B1369,Sheet2!$A$4:$B$38,2,FALSE)</f>
        <v>3315</v>
      </c>
      <c r="B1369" t="s">
        <v>2372</v>
      </c>
      <c r="C1369" s="44" t="s">
        <v>2327</v>
      </c>
      <c r="D1369" s="3" t="s">
        <v>2328</v>
      </c>
    </row>
    <row r="1370" spans="1:4" ht="15.6">
      <c r="A1370" s="123">
        <f>VLOOKUP(B1370,Sheet2!$A$4:$B$38,2,FALSE)</f>
        <v>3315</v>
      </c>
      <c r="B1370" t="s">
        <v>2372</v>
      </c>
      <c r="C1370" s="44" t="s">
        <v>2329</v>
      </c>
      <c r="D1370" s="3" t="s">
        <v>2330</v>
      </c>
    </row>
    <row r="1371" spans="1:4" ht="15.6">
      <c r="A1371" s="123">
        <f>VLOOKUP(B1371,Sheet2!$A$4:$B$38,2,FALSE)</f>
        <v>3315</v>
      </c>
      <c r="B1371" t="s">
        <v>2372</v>
      </c>
      <c r="C1371" s="44" t="s">
        <v>2331</v>
      </c>
      <c r="D1371" s="3" t="s">
        <v>2332</v>
      </c>
    </row>
    <row r="1372" spans="1:4" ht="15.6">
      <c r="A1372" s="123">
        <f>VLOOKUP(B1372,Sheet2!$A$4:$B$38,2,FALSE)</f>
        <v>3315</v>
      </c>
      <c r="B1372" t="s">
        <v>2372</v>
      </c>
      <c r="C1372" s="44" t="s">
        <v>2333</v>
      </c>
      <c r="D1372" s="3" t="s">
        <v>2334</v>
      </c>
    </row>
    <row r="1373" spans="1:4" ht="15.6">
      <c r="A1373" s="123">
        <f>VLOOKUP(B1373,Sheet2!$A$4:$B$38,2,FALSE)</f>
        <v>3315</v>
      </c>
      <c r="B1373" t="s">
        <v>2372</v>
      </c>
      <c r="C1373" s="44" t="s">
        <v>2335</v>
      </c>
      <c r="D1373" s="3" t="s">
        <v>2336</v>
      </c>
    </row>
    <row r="1374" spans="1:4" ht="15.6">
      <c r="A1374" s="123">
        <f>VLOOKUP(B1374,Sheet2!$A$4:$B$38,2,FALSE)</f>
        <v>3315</v>
      </c>
      <c r="B1374" t="s">
        <v>2372</v>
      </c>
      <c r="C1374" s="44" t="s">
        <v>1386</v>
      </c>
      <c r="D1374" s="3" t="s">
        <v>2337</v>
      </c>
    </row>
    <row r="1375" spans="1:4" ht="15.6">
      <c r="A1375" s="123">
        <f>VLOOKUP(B1375,Sheet2!$A$4:$B$38,2,FALSE)</f>
        <v>3315</v>
      </c>
      <c r="B1375" t="s">
        <v>2372</v>
      </c>
      <c r="C1375" s="44" t="s">
        <v>2338</v>
      </c>
      <c r="D1375" s="3" t="s">
        <v>2339</v>
      </c>
    </row>
    <row r="1376" spans="1:4" ht="15.6">
      <c r="A1376" s="123">
        <f>VLOOKUP(B1376,Sheet2!$A$4:$B$38,2,FALSE)</f>
        <v>3315</v>
      </c>
      <c r="B1376" t="s">
        <v>2372</v>
      </c>
      <c r="C1376" s="44" t="s">
        <v>2340</v>
      </c>
      <c r="D1376" s="3" t="s">
        <v>2341</v>
      </c>
    </row>
    <row r="1377" spans="1:4" ht="15.6">
      <c r="A1377" s="123">
        <f>VLOOKUP(B1377,Sheet2!$A$4:$B$38,2,FALSE)</f>
        <v>3315</v>
      </c>
      <c r="B1377" t="s">
        <v>2372</v>
      </c>
      <c r="C1377" s="44" t="s">
        <v>2342</v>
      </c>
      <c r="D1377" s="3" t="s">
        <v>2282</v>
      </c>
    </row>
    <row r="1378" spans="1:4" ht="15.6">
      <c r="A1378" s="123">
        <f>VLOOKUP(B1378,Sheet2!$A$4:$B$38,2,FALSE)</f>
        <v>3315</v>
      </c>
      <c r="B1378" t="s">
        <v>2372</v>
      </c>
      <c r="C1378" s="44" t="s">
        <v>2343</v>
      </c>
      <c r="D1378" s="3" t="s">
        <v>2344</v>
      </c>
    </row>
    <row r="1379" spans="1:4" ht="15.6">
      <c r="A1379" s="123">
        <f>VLOOKUP(B1379,Sheet2!$A$4:$B$38,2,FALSE)</f>
        <v>3315</v>
      </c>
      <c r="B1379" t="s">
        <v>2372</v>
      </c>
      <c r="C1379" s="44" t="s">
        <v>2345</v>
      </c>
      <c r="D1379" s="3" t="s">
        <v>2346</v>
      </c>
    </row>
    <row r="1380" spans="1:4" ht="15.6">
      <c r="A1380" s="123">
        <f>VLOOKUP(B1380,Sheet2!$A$4:$B$38,2,FALSE)</f>
        <v>3315</v>
      </c>
      <c r="B1380" t="s">
        <v>2372</v>
      </c>
      <c r="C1380" s="44" t="s">
        <v>2347</v>
      </c>
      <c r="D1380" s="3" t="s">
        <v>2348</v>
      </c>
    </row>
    <row r="1381" spans="1:4" ht="15.6">
      <c r="A1381" s="123">
        <f>VLOOKUP(B1381,Sheet2!$A$4:$B$38,2,FALSE)</f>
        <v>3315</v>
      </c>
      <c r="B1381" t="s">
        <v>2372</v>
      </c>
      <c r="C1381" s="44" t="s">
        <v>2349</v>
      </c>
      <c r="D1381" s="3" t="s">
        <v>2350</v>
      </c>
    </row>
    <row r="1382" spans="1:4" ht="15.6">
      <c r="A1382" s="123">
        <f>VLOOKUP(B1382,Sheet2!$A$4:$B$38,2,FALSE)</f>
        <v>3315</v>
      </c>
      <c r="B1382" t="s">
        <v>2372</v>
      </c>
      <c r="C1382" s="44" t="s">
        <v>1965</v>
      </c>
      <c r="D1382" s="3" t="s">
        <v>2351</v>
      </c>
    </row>
    <row r="1383" spans="1:4" ht="15.6">
      <c r="A1383" s="123">
        <f>VLOOKUP(B1383,Sheet2!$A$4:$B$38,2,FALSE)</f>
        <v>3315</v>
      </c>
      <c r="B1383" t="s">
        <v>2372</v>
      </c>
      <c r="C1383" s="44" t="s">
        <v>2352</v>
      </c>
      <c r="D1383" s="3" t="s">
        <v>2353</v>
      </c>
    </row>
    <row r="1384" spans="1:4" ht="15.6">
      <c r="A1384" s="123">
        <f>VLOOKUP(B1384,Sheet2!$A$4:$B$38,2,FALSE)</f>
        <v>3315</v>
      </c>
      <c r="B1384" t="s">
        <v>2372</v>
      </c>
      <c r="C1384" s="44" t="s">
        <v>2354</v>
      </c>
      <c r="D1384" s="3" t="s">
        <v>2355</v>
      </c>
    </row>
    <row r="1385" spans="1:4" ht="15.6">
      <c r="A1385" s="123">
        <f>VLOOKUP(B1385,Sheet2!$A$4:$B$38,2,FALSE)</f>
        <v>3315</v>
      </c>
      <c r="B1385" t="s">
        <v>2372</v>
      </c>
      <c r="C1385" s="44" t="s">
        <v>2356</v>
      </c>
      <c r="D1385" s="3" t="s">
        <v>2357</v>
      </c>
    </row>
    <row r="1386" spans="1:4" ht="15.6">
      <c r="A1386" s="123">
        <f>VLOOKUP(B1386,Sheet2!$A$4:$B$38,2,FALSE)</f>
        <v>3315</v>
      </c>
      <c r="B1386" t="s">
        <v>2372</v>
      </c>
      <c r="C1386" s="44" t="s">
        <v>2358</v>
      </c>
      <c r="D1386" s="3" t="s">
        <v>2359</v>
      </c>
    </row>
    <row r="1387" spans="1:4" ht="15.6">
      <c r="A1387" s="123">
        <f>VLOOKUP(B1387,Sheet2!$A$4:$B$38,2,FALSE)</f>
        <v>3315</v>
      </c>
      <c r="B1387" t="s">
        <v>2372</v>
      </c>
      <c r="C1387" s="44" t="s">
        <v>2360</v>
      </c>
      <c r="D1387" s="3" t="s">
        <v>2361</v>
      </c>
    </row>
    <row r="1388" spans="1:4" ht="15.6">
      <c r="A1388" s="123">
        <f>VLOOKUP(B1388,Sheet2!$A$4:$B$38,2,FALSE)</f>
        <v>3315</v>
      </c>
      <c r="B1388" t="s">
        <v>2372</v>
      </c>
      <c r="C1388" s="44" t="s">
        <v>2362</v>
      </c>
      <c r="D1388" s="3" t="s">
        <v>2363</v>
      </c>
    </row>
    <row r="1389" spans="1:4" ht="15.6">
      <c r="A1389" s="123">
        <f>VLOOKUP(B1389,Sheet2!$A$4:$B$38,2,FALSE)</f>
        <v>3315</v>
      </c>
      <c r="B1389" t="s">
        <v>2372</v>
      </c>
      <c r="C1389" s="44" t="s">
        <v>2364</v>
      </c>
      <c r="D1389" s="3" t="s">
        <v>2365</v>
      </c>
    </row>
    <row r="1390" spans="1:4" ht="15.6">
      <c r="A1390" s="123">
        <f>VLOOKUP(B1390,Sheet2!$A$4:$B$38,2,FALSE)</f>
        <v>3315</v>
      </c>
      <c r="B1390" t="s">
        <v>2372</v>
      </c>
      <c r="C1390" s="44" t="s">
        <v>2366</v>
      </c>
      <c r="D1390" s="3" t="s">
        <v>2367</v>
      </c>
    </row>
    <row r="1391" spans="1:4" ht="15.6">
      <c r="A1391" s="123">
        <f>VLOOKUP(B1391,Sheet2!$A$4:$B$38,2,FALSE)</f>
        <v>3315</v>
      </c>
      <c r="B1391" t="s">
        <v>2372</v>
      </c>
      <c r="C1391" s="44" t="s">
        <v>2368</v>
      </c>
      <c r="D1391" s="3" t="s">
        <v>2369</v>
      </c>
    </row>
    <row r="1392" spans="1:4" ht="15.6">
      <c r="A1392" s="123">
        <f>VLOOKUP(B1392,Sheet2!$A$4:$B$38,2,FALSE)</f>
        <v>3315</v>
      </c>
      <c r="B1392" t="s">
        <v>2372</v>
      </c>
      <c r="C1392" s="44" t="s">
        <v>2370</v>
      </c>
      <c r="D1392" s="3" t="s">
        <v>2371</v>
      </c>
    </row>
    <row r="1393" spans="1:4">
      <c r="A1393" s="123">
        <f>VLOOKUP(B1393,Sheet2!$A$4:$B$38,2,FALSE)</f>
        <v>3310</v>
      </c>
      <c r="B1393" t="s">
        <v>2684</v>
      </c>
      <c r="C1393" t="s">
        <v>2373</v>
      </c>
      <c r="D1393" t="s">
        <v>2374</v>
      </c>
    </row>
    <row r="1394" spans="1:4">
      <c r="A1394" s="123">
        <f>VLOOKUP(B1394,Sheet2!$A$4:$B$38,2,FALSE)</f>
        <v>3310</v>
      </c>
      <c r="B1394" t="s">
        <v>2684</v>
      </c>
      <c r="C1394" t="s">
        <v>2375</v>
      </c>
      <c r="D1394" t="s">
        <v>2376</v>
      </c>
    </row>
    <row r="1395" spans="1:4">
      <c r="A1395" s="123">
        <f>VLOOKUP(B1395,Sheet2!$A$4:$B$38,2,FALSE)</f>
        <v>3310</v>
      </c>
      <c r="B1395" t="s">
        <v>2684</v>
      </c>
      <c r="C1395" t="s">
        <v>2377</v>
      </c>
      <c r="D1395" t="s">
        <v>2378</v>
      </c>
    </row>
    <row r="1396" spans="1:4">
      <c r="A1396" s="123">
        <f>VLOOKUP(B1396,Sheet2!$A$4:$B$38,2,FALSE)</f>
        <v>3310</v>
      </c>
      <c r="B1396" t="s">
        <v>2684</v>
      </c>
      <c r="C1396" t="s">
        <v>2379</v>
      </c>
      <c r="D1396" t="s">
        <v>2380</v>
      </c>
    </row>
    <row r="1397" spans="1:4">
      <c r="A1397" s="123">
        <f>VLOOKUP(B1397,Sheet2!$A$4:$B$38,2,FALSE)</f>
        <v>3310</v>
      </c>
      <c r="B1397" t="s">
        <v>2684</v>
      </c>
      <c r="C1397" t="s">
        <v>2381</v>
      </c>
      <c r="D1397" t="s">
        <v>2382</v>
      </c>
    </row>
    <row r="1398" spans="1:4">
      <c r="A1398" s="123">
        <f>VLOOKUP(B1398,Sheet2!$A$4:$B$38,2,FALSE)</f>
        <v>3310</v>
      </c>
      <c r="B1398" t="s">
        <v>2684</v>
      </c>
      <c r="C1398" t="s">
        <v>2383</v>
      </c>
      <c r="D1398" t="s">
        <v>2384</v>
      </c>
    </row>
    <row r="1399" spans="1:4">
      <c r="A1399" s="123">
        <f>VLOOKUP(B1399,Sheet2!$A$4:$B$38,2,FALSE)</f>
        <v>3310</v>
      </c>
      <c r="B1399" t="s">
        <v>2684</v>
      </c>
      <c r="C1399" t="s">
        <v>2385</v>
      </c>
      <c r="D1399" t="s">
        <v>2386</v>
      </c>
    </row>
    <row r="1400" spans="1:4">
      <c r="A1400" s="123">
        <f>VLOOKUP(B1400,Sheet2!$A$4:$B$38,2,FALSE)</f>
        <v>3310</v>
      </c>
      <c r="B1400" t="s">
        <v>2684</v>
      </c>
      <c r="C1400" t="s">
        <v>2387</v>
      </c>
      <c r="D1400" t="s">
        <v>2388</v>
      </c>
    </row>
    <row r="1401" spans="1:4">
      <c r="A1401" s="123">
        <f>VLOOKUP(B1401,Sheet2!$A$4:$B$38,2,FALSE)</f>
        <v>3310</v>
      </c>
      <c r="B1401" t="s">
        <v>2684</v>
      </c>
      <c r="C1401" t="s">
        <v>2389</v>
      </c>
      <c r="D1401" t="s">
        <v>2390</v>
      </c>
    </row>
    <row r="1402" spans="1:4">
      <c r="A1402" s="123">
        <f>VLOOKUP(B1402,Sheet2!$A$4:$B$38,2,FALSE)</f>
        <v>3310</v>
      </c>
      <c r="B1402" t="s">
        <v>2684</v>
      </c>
      <c r="C1402" t="s">
        <v>2391</v>
      </c>
      <c r="D1402" t="s">
        <v>2392</v>
      </c>
    </row>
    <row r="1403" spans="1:4">
      <c r="A1403" s="123">
        <f>VLOOKUP(B1403,Sheet2!$A$4:$B$38,2,FALSE)</f>
        <v>3310</v>
      </c>
      <c r="B1403" t="s">
        <v>2684</v>
      </c>
      <c r="C1403" t="s">
        <v>2393</v>
      </c>
      <c r="D1403" t="s">
        <v>2394</v>
      </c>
    </row>
    <row r="1404" spans="1:4">
      <c r="A1404" s="123">
        <f>VLOOKUP(B1404,Sheet2!$A$4:$B$38,2,FALSE)</f>
        <v>3310</v>
      </c>
      <c r="B1404" t="s">
        <v>2684</v>
      </c>
      <c r="C1404" t="s">
        <v>2395</v>
      </c>
      <c r="D1404" t="s">
        <v>2396</v>
      </c>
    </row>
    <row r="1405" spans="1:4">
      <c r="A1405" s="123">
        <f>VLOOKUP(B1405,Sheet2!$A$4:$B$38,2,FALSE)</f>
        <v>3310</v>
      </c>
      <c r="B1405" t="s">
        <v>2684</v>
      </c>
      <c r="C1405" t="s">
        <v>2397</v>
      </c>
      <c r="D1405" t="s">
        <v>2398</v>
      </c>
    </row>
    <row r="1406" spans="1:4">
      <c r="A1406" s="123">
        <f>VLOOKUP(B1406,Sheet2!$A$4:$B$38,2,FALSE)</f>
        <v>3310</v>
      </c>
      <c r="B1406" t="s">
        <v>2684</v>
      </c>
      <c r="C1406" t="s">
        <v>2399</v>
      </c>
      <c r="D1406" t="s">
        <v>2400</v>
      </c>
    </row>
    <row r="1407" spans="1:4">
      <c r="A1407" s="123">
        <f>VLOOKUP(B1407,Sheet2!$A$4:$B$38,2,FALSE)</f>
        <v>3310</v>
      </c>
      <c r="B1407" t="s">
        <v>2684</v>
      </c>
      <c r="C1407" t="s">
        <v>2401</v>
      </c>
      <c r="D1407" t="s">
        <v>2402</v>
      </c>
    </row>
    <row r="1408" spans="1:4">
      <c r="A1408" s="123">
        <f>VLOOKUP(B1408,Sheet2!$A$4:$B$38,2,FALSE)</f>
        <v>3310</v>
      </c>
      <c r="B1408" t="s">
        <v>2684</v>
      </c>
      <c r="C1408" t="s">
        <v>2403</v>
      </c>
      <c r="D1408" t="s">
        <v>2404</v>
      </c>
    </row>
    <row r="1409" spans="1:4">
      <c r="A1409" s="123">
        <f>VLOOKUP(B1409,Sheet2!$A$4:$B$38,2,FALSE)</f>
        <v>3310</v>
      </c>
      <c r="B1409" t="s">
        <v>2684</v>
      </c>
      <c r="C1409" t="s">
        <v>2405</v>
      </c>
      <c r="D1409" t="s">
        <v>2406</v>
      </c>
    </row>
    <row r="1410" spans="1:4">
      <c r="A1410" s="123">
        <f>VLOOKUP(B1410,Sheet2!$A$4:$B$38,2,FALSE)</f>
        <v>3310</v>
      </c>
      <c r="B1410" t="s">
        <v>2684</v>
      </c>
      <c r="C1410" t="s">
        <v>2407</v>
      </c>
      <c r="D1410" t="s">
        <v>2408</v>
      </c>
    </row>
    <row r="1411" spans="1:4">
      <c r="A1411" s="123">
        <f>VLOOKUP(B1411,Sheet2!$A$4:$B$38,2,FALSE)</f>
        <v>3310</v>
      </c>
      <c r="B1411" t="s">
        <v>2684</v>
      </c>
      <c r="C1411" t="s">
        <v>2409</v>
      </c>
      <c r="D1411" t="s">
        <v>2410</v>
      </c>
    </row>
    <row r="1412" spans="1:4">
      <c r="A1412" s="123">
        <f>VLOOKUP(B1412,Sheet2!$A$4:$B$38,2,FALSE)</f>
        <v>3310</v>
      </c>
      <c r="B1412" t="s">
        <v>2684</v>
      </c>
      <c r="C1412" t="s">
        <v>2411</v>
      </c>
      <c r="D1412" t="s">
        <v>2412</v>
      </c>
    </row>
    <row r="1413" spans="1:4">
      <c r="A1413" s="123">
        <f>VLOOKUP(B1413,Sheet2!$A$4:$B$38,2,FALSE)</f>
        <v>3310</v>
      </c>
      <c r="B1413" t="s">
        <v>2684</v>
      </c>
      <c r="C1413" t="s">
        <v>2413</v>
      </c>
      <c r="D1413" t="s">
        <v>2414</v>
      </c>
    </row>
    <row r="1414" spans="1:4">
      <c r="A1414" s="123">
        <f>VLOOKUP(B1414,Sheet2!$A$4:$B$38,2,FALSE)</f>
        <v>3310</v>
      </c>
      <c r="B1414" t="s">
        <v>2684</v>
      </c>
      <c r="C1414" t="s">
        <v>2415</v>
      </c>
      <c r="D1414" t="s">
        <v>2416</v>
      </c>
    </row>
    <row r="1415" spans="1:4">
      <c r="A1415" s="123">
        <f>VLOOKUP(B1415,Sheet2!$A$4:$B$38,2,FALSE)</f>
        <v>3310</v>
      </c>
      <c r="B1415" t="s">
        <v>2684</v>
      </c>
      <c r="C1415" t="s">
        <v>2417</v>
      </c>
      <c r="D1415" t="s">
        <v>2418</v>
      </c>
    </row>
    <row r="1416" spans="1:4">
      <c r="A1416" s="123">
        <f>VLOOKUP(B1416,Sheet2!$A$4:$B$38,2,FALSE)</f>
        <v>3310</v>
      </c>
      <c r="B1416" t="s">
        <v>2684</v>
      </c>
      <c r="C1416" t="s">
        <v>2419</v>
      </c>
      <c r="D1416" t="s">
        <v>2420</v>
      </c>
    </row>
    <row r="1417" spans="1:4">
      <c r="A1417" s="123">
        <f>VLOOKUP(B1417,Sheet2!$A$4:$B$38,2,FALSE)</f>
        <v>3310</v>
      </c>
      <c r="B1417" t="s">
        <v>2684</v>
      </c>
      <c r="C1417" t="s">
        <v>2421</v>
      </c>
      <c r="D1417" t="s">
        <v>2422</v>
      </c>
    </row>
    <row r="1418" spans="1:4">
      <c r="A1418" s="123">
        <f>VLOOKUP(B1418,Sheet2!$A$4:$B$38,2,FALSE)</f>
        <v>3310</v>
      </c>
      <c r="B1418" t="s">
        <v>2684</v>
      </c>
      <c r="C1418" t="s">
        <v>2423</v>
      </c>
      <c r="D1418" t="s">
        <v>2424</v>
      </c>
    </row>
    <row r="1419" spans="1:4">
      <c r="A1419" s="123">
        <f>VLOOKUP(B1419,Sheet2!$A$4:$B$38,2,FALSE)</f>
        <v>3310</v>
      </c>
      <c r="B1419" t="s">
        <v>2684</v>
      </c>
      <c r="C1419" t="s">
        <v>2425</v>
      </c>
      <c r="D1419" t="s">
        <v>2426</v>
      </c>
    </row>
    <row r="1420" spans="1:4">
      <c r="A1420" s="123">
        <f>VLOOKUP(B1420,Sheet2!$A$4:$B$38,2,FALSE)</f>
        <v>3310</v>
      </c>
      <c r="B1420" t="s">
        <v>2684</v>
      </c>
      <c r="C1420" t="s">
        <v>2427</v>
      </c>
      <c r="D1420" t="s">
        <v>2428</v>
      </c>
    </row>
    <row r="1421" spans="1:4">
      <c r="A1421" s="123">
        <f>VLOOKUP(B1421,Sheet2!$A$4:$B$38,2,FALSE)</f>
        <v>3310</v>
      </c>
      <c r="B1421" t="s">
        <v>2684</v>
      </c>
      <c r="C1421" t="s">
        <v>2429</v>
      </c>
      <c r="D1421" t="s">
        <v>2430</v>
      </c>
    </row>
    <row r="1422" spans="1:4">
      <c r="A1422" s="123">
        <f>VLOOKUP(B1422,Sheet2!$A$4:$B$38,2,FALSE)</f>
        <v>3310</v>
      </c>
      <c r="B1422" t="s">
        <v>2684</v>
      </c>
      <c r="C1422" t="s">
        <v>2431</v>
      </c>
      <c r="D1422" t="s">
        <v>2432</v>
      </c>
    </row>
    <row r="1423" spans="1:4">
      <c r="A1423" s="123">
        <f>VLOOKUP(B1423,Sheet2!$A$4:$B$38,2,FALSE)</f>
        <v>3310</v>
      </c>
      <c r="B1423" t="s">
        <v>2684</v>
      </c>
      <c r="C1423" t="s">
        <v>2433</v>
      </c>
      <c r="D1423" t="s">
        <v>2434</v>
      </c>
    </row>
    <row r="1424" spans="1:4">
      <c r="A1424" s="123">
        <f>VLOOKUP(B1424,Sheet2!$A$4:$B$38,2,FALSE)</f>
        <v>3310</v>
      </c>
      <c r="B1424" t="s">
        <v>2684</v>
      </c>
      <c r="C1424" t="s">
        <v>2435</v>
      </c>
      <c r="D1424" t="s">
        <v>2436</v>
      </c>
    </row>
    <row r="1425" spans="1:4">
      <c r="A1425" s="123">
        <f>VLOOKUP(B1425,Sheet2!$A$4:$B$38,2,FALSE)</f>
        <v>3310</v>
      </c>
      <c r="B1425" t="s">
        <v>2684</v>
      </c>
      <c r="C1425" t="s">
        <v>2437</v>
      </c>
      <c r="D1425" t="s">
        <v>2438</v>
      </c>
    </row>
    <row r="1426" spans="1:4">
      <c r="A1426" s="123">
        <f>VLOOKUP(B1426,Sheet2!$A$4:$B$38,2,FALSE)</f>
        <v>3310</v>
      </c>
      <c r="B1426" t="s">
        <v>2684</v>
      </c>
      <c r="C1426" t="s">
        <v>2439</v>
      </c>
      <c r="D1426" t="s">
        <v>2440</v>
      </c>
    </row>
    <row r="1427" spans="1:4">
      <c r="A1427" s="123">
        <f>VLOOKUP(B1427,Sheet2!$A$4:$B$38,2,FALSE)</f>
        <v>3310</v>
      </c>
      <c r="B1427" t="s">
        <v>2684</v>
      </c>
      <c r="C1427" t="s">
        <v>2441</v>
      </c>
      <c r="D1427" t="s">
        <v>2442</v>
      </c>
    </row>
    <row r="1428" spans="1:4">
      <c r="A1428" s="123">
        <f>VLOOKUP(B1428,Sheet2!$A$4:$B$38,2,FALSE)</f>
        <v>3310</v>
      </c>
      <c r="B1428" t="s">
        <v>2684</v>
      </c>
      <c r="C1428" t="s">
        <v>2443</v>
      </c>
      <c r="D1428" t="s">
        <v>2444</v>
      </c>
    </row>
    <row r="1429" spans="1:4">
      <c r="A1429" s="123">
        <f>VLOOKUP(B1429,Sheet2!$A$4:$B$38,2,FALSE)</f>
        <v>3310</v>
      </c>
      <c r="B1429" t="s">
        <v>2684</v>
      </c>
      <c r="C1429" t="s">
        <v>2445</v>
      </c>
      <c r="D1429" t="s">
        <v>2446</v>
      </c>
    </row>
    <row r="1430" spans="1:4">
      <c r="A1430" s="123">
        <f>VLOOKUP(B1430,Sheet2!$A$4:$B$38,2,FALSE)</f>
        <v>3310</v>
      </c>
      <c r="B1430" t="s">
        <v>2684</v>
      </c>
      <c r="C1430" t="s">
        <v>2447</v>
      </c>
      <c r="D1430" t="s">
        <v>2448</v>
      </c>
    </row>
    <row r="1431" spans="1:4">
      <c r="A1431" s="123">
        <f>VLOOKUP(B1431,Sheet2!$A$4:$B$38,2,FALSE)</f>
        <v>3310</v>
      </c>
      <c r="B1431" t="s">
        <v>2684</v>
      </c>
      <c r="C1431" t="s">
        <v>2449</v>
      </c>
      <c r="D1431" t="s">
        <v>2450</v>
      </c>
    </row>
    <row r="1432" spans="1:4">
      <c r="A1432" s="123">
        <f>VLOOKUP(B1432,Sheet2!$A$4:$B$38,2,FALSE)</f>
        <v>3310</v>
      </c>
      <c r="B1432" t="s">
        <v>2684</v>
      </c>
      <c r="C1432" t="s">
        <v>2451</v>
      </c>
      <c r="D1432" t="s">
        <v>2452</v>
      </c>
    </row>
    <row r="1433" spans="1:4">
      <c r="A1433" s="123">
        <f>VLOOKUP(B1433,Sheet2!$A$4:$B$38,2,FALSE)</f>
        <v>3310</v>
      </c>
      <c r="B1433" t="s">
        <v>2684</v>
      </c>
      <c r="C1433" t="s">
        <v>2453</v>
      </c>
      <c r="D1433" t="s">
        <v>2454</v>
      </c>
    </row>
    <row r="1434" spans="1:4">
      <c r="A1434" s="123">
        <f>VLOOKUP(B1434,Sheet2!$A$4:$B$38,2,FALSE)</f>
        <v>3310</v>
      </c>
      <c r="B1434" t="s">
        <v>2684</v>
      </c>
      <c r="C1434" t="s">
        <v>2455</v>
      </c>
      <c r="D1434" t="s">
        <v>2456</v>
      </c>
    </row>
    <row r="1435" spans="1:4">
      <c r="A1435" s="123">
        <f>VLOOKUP(B1435,Sheet2!$A$4:$B$38,2,FALSE)</f>
        <v>3310</v>
      </c>
      <c r="B1435" t="s">
        <v>2684</v>
      </c>
      <c r="C1435" t="s">
        <v>2457</v>
      </c>
      <c r="D1435" t="s">
        <v>2458</v>
      </c>
    </row>
    <row r="1436" spans="1:4">
      <c r="A1436" s="123">
        <f>VLOOKUP(B1436,Sheet2!$A$4:$B$38,2,FALSE)</f>
        <v>3310</v>
      </c>
      <c r="B1436" t="s">
        <v>2684</v>
      </c>
      <c r="C1436" t="s">
        <v>2459</v>
      </c>
      <c r="D1436" t="s">
        <v>2460</v>
      </c>
    </row>
    <row r="1437" spans="1:4">
      <c r="A1437" s="123">
        <f>VLOOKUP(B1437,Sheet2!$A$4:$B$38,2,FALSE)</f>
        <v>3310</v>
      </c>
      <c r="B1437" t="s">
        <v>2684</v>
      </c>
      <c r="C1437" t="s">
        <v>2461</v>
      </c>
      <c r="D1437" t="s">
        <v>2462</v>
      </c>
    </row>
    <row r="1438" spans="1:4">
      <c r="A1438" s="123">
        <f>VLOOKUP(B1438,Sheet2!$A$4:$B$38,2,FALSE)</f>
        <v>3310</v>
      </c>
      <c r="B1438" t="s">
        <v>2684</v>
      </c>
      <c r="C1438" t="s">
        <v>2463</v>
      </c>
      <c r="D1438" t="s">
        <v>2464</v>
      </c>
    </row>
    <row r="1439" spans="1:4">
      <c r="A1439" s="123">
        <f>VLOOKUP(B1439,Sheet2!$A$4:$B$38,2,FALSE)</f>
        <v>3310</v>
      </c>
      <c r="B1439" t="s">
        <v>2684</v>
      </c>
      <c r="C1439" t="s">
        <v>2465</v>
      </c>
      <c r="D1439" t="s">
        <v>2466</v>
      </c>
    </row>
    <row r="1440" spans="1:4">
      <c r="A1440" s="123">
        <f>VLOOKUP(B1440,Sheet2!$A$4:$B$38,2,FALSE)</f>
        <v>3310</v>
      </c>
      <c r="B1440" t="s">
        <v>2684</v>
      </c>
      <c r="C1440" t="s">
        <v>2467</v>
      </c>
      <c r="D1440" t="s">
        <v>2468</v>
      </c>
    </row>
    <row r="1441" spans="1:4">
      <c r="A1441" s="123">
        <f>VLOOKUP(B1441,Sheet2!$A$4:$B$38,2,FALSE)</f>
        <v>3310</v>
      </c>
      <c r="B1441" t="s">
        <v>2684</v>
      </c>
      <c r="C1441" t="s">
        <v>2469</v>
      </c>
      <c r="D1441" t="s">
        <v>2470</v>
      </c>
    </row>
    <row r="1442" spans="1:4">
      <c r="A1442" s="123">
        <f>VLOOKUP(B1442,Sheet2!$A$4:$B$38,2,FALSE)</f>
        <v>3310</v>
      </c>
      <c r="B1442" t="s">
        <v>2684</v>
      </c>
      <c r="C1442" t="s">
        <v>2471</v>
      </c>
      <c r="D1442" t="s">
        <v>2472</v>
      </c>
    </row>
    <row r="1443" spans="1:4">
      <c r="A1443" s="123">
        <f>VLOOKUP(B1443,Sheet2!$A$4:$B$38,2,FALSE)</f>
        <v>3310</v>
      </c>
      <c r="B1443" t="s">
        <v>2684</v>
      </c>
      <c r="C1443" t="s">
        <v>2473</v>
      </c>
      <c r="D1443" t="s">
        <v>2474</v>
      </c>
    </row>
    <row r="1444" spans="1:4">
      <c r="A1444" s="123">
        <f>VLOOKUP(B1444,Sheet2!$A$4:$B$38,2,FALSE)</f>
        <v>3310</v>
      </c>
      <c r="B1444" t="s">
        <v>2684</v>
      </c>
      <c r="C1444" t="s">
        <v>2475</v>
      </c>
      <c r="D1444" t="s">
        <v>2476</v>
      </c>
    </row>
    <row r="1445" spans="1:4">
      <c r="A1445" s="123">
        <f>VLOOKUP(B1445,Sheet2!$A$4:$B$38,2,FALSE)</f>
        <v>3310</v>
      </c>
      <c r="B1445" t="s">
        <v>2684</v>
      </c>
      <c r="C1445" t="s">
        <v>2477</v>
      </c>
      <c r="D1445" t="s">
        <v>2478</v>
      </c>
    </row>
    <row r="1446" spans="1:4">
      <c r="A1446" s="123">
        <f>VLOOKUP(B1446,Sheet2!$A$4:$B$38,2,FALSE)</f>
        <v>3310</v>
      </c>
      <c r="B1446" t="s">
        <v>2684</v>
      </c>
      <c r="C1446" t="s">
        <v>2479</v>
      </c>
      <c r="D1446" t="s">
        <v>2480</v>
      </c>
    </row>
    <row r="1447" spans="1:4">
      <c r="A1447" s="123">
        <f>VLOOKUP(B1447,Sheet2!$A$4:$B$38,2,FALSE)</f>
        <v>3310</v>
      </c>
      <c r="B1447" t="s">
        <v>2684</v>
      </c>
      <c r="C1447" t="s">
        <v>2481</v>
      </c>
      <c r="D1447" t="s">
        <v>2482</v>
      </c>
    </row>
    <row r="1448" spans="1:4">
      <c r="A1448" s="123">
        <f>VLOOKUP(B1448,Sheet2!$A$4:$B$38,2,FALSE)</f>
        <v>3310</v>
      </c>
      <c r="B1448" t="s">
        <v>2684</v>
      </c>
      <c r="C1448" t="s">
        <v>2483</v>
      </c>
      <c r="D1448" t="s">
        <v>2484</v>
      </c>
    </row>
    <row r="1449" spans="1:4">
      <c r="A1449" s="123">
        <f>VLOOKUP(B1449,Sheet2!$A$4:$B$38,2,FALSE)</f>
        <v>3310</v>
      </c>
      <c r="B1449" t="s">
        <v>2684</v>
      </c>
      <c r="C1449" t="s">
        <v>2485</v>
      </c>
      <c r="D1449" t="s">
        <v>2486</v>
      </c>
    </row>
    <row r="1450" spans="1:4">
      <c r="A1450" s="123">
        <f>VLOOKUP(B1450,Sheet2!$A$4:$B$38,2,FALSE)</f>
        <v>3310</v>
      </c>
      <c r="B1450" t="s">
        <v>2684</v>
      </c>
      <c r="C1450" t="s">
        <v>2487</v>
      </c>
      <c r="D1450" t="s">
        <v>2488</v>
      </c>
    </row>
    <row r="1451" spans="1:4">
      <c r="A1451" s="123">
        <f>VLOOKUP(B1451,Sheet2!$A$4:$B$38,2,FALSE)</f>
        <v>3310</v>
      </c>
      <c r="B1451" t="s">
        <v>2684</v>
      </c>
      <c r="C1451" t="s">
        <v>2489</v>
      </c>
      <c r="D1451" t="s">
        <v>2490</v>
      </c>
    </row>
    <row r="1452" spans="1:4">
      <c r="A1452" s="123">
        <f>VLOOKUP(B1452,Sheet2!$A$4:$B$38,2,FALSE)</f>
        <v>3310</v>
      </c>
      <c r="B1452" t="s">
        <v>2684</v>
      </c>
      <c r="C1452" t="s">
        <v>2491</v>
      </c>
      <c r="D1452" t="s">
        <v>2492</v>
      </c>
    </row>
    <row r="1453" spans="1:4">
      <c r="A1453" s="123">
        <f>VLOOKUP(B1453,Sheet2!$A$4:$B$38,2,FALSE)</f>
        <v>3310</v>
      </c>
      <c r="B1453" t="s">
        <v>2684</v>
      </c>
      <c r="C1453" t="s">
        <v>2493</v>
      </c>
      <c r="D1453" t="s">
        <v>2494</v>
      </c>
    </row>
    <row r="1454" spans="1:4">
      <c r="A1454" s="123">
        <f>VLOOKUP(B1454,Sheet2!$A$4:$B$38,2,FALSE)</f>
        <v>3310</v>
      </c>
      <c r="B1454" t="s">
        <v>2684</v>
      </c>
      <c r="C1454" t="s">
        <v>2495</v>
      </c>
      <c r="D1454" t="s">
        <v>2496</v>
      </c>
    </row>
    <row r="1455" spans="1:4">
      <c r="A1455" s="123">
        <f>VLOOKUP(B1455,Sheet2!$A$4:$B$38,2,FALSE)</f>
        <v>3310</v>
      </c>
      <c r="B1455" t="s">
        <v>2684</v>
      </c>
      <c r="C1455" t="s">
        <v>2497</v>
      </c>
      <c r="D1455" t="s">
        <v>2498</v>
      </c>
    </row>
    <row r="1456" spans="1:4">
      <c r="A1456" s="123">
        <f>VLOOKUP(B1456,Sheet2!$A$4:$B$38,2,FALSE)</f>
        <v>3310</v>
      </c>
      <c r="B1456" t="s">
        <v>2684</v>
      </c>
      <c r="C1456" t="s">
        <v>2499</v>
      </c>
      <c r="D1456" t="s">
        <v>2500</v>
      </c>
    </row>
    <row r="1457" spans="1:4">
      <c r="A1457" s="123">
        <f>VLOOKUP(B1457,Sheet2!$A$4:$B$38,2,FALSE)</f>
        <v>3310</v>
      </c>
      <c r="B1457" t="s">
        <v>2684</v>
      </c>
      <c r="C1457" t="s">
        <v>2501</v>
      </c>
      <c r="D1457" t="s">
        <v>2502</v>
      </c>
    </row>
    <row r="1458" spans="1:4">
      <c r="A1458" s="123">
        <f>VLOOKUP(B1458,Sheet2!$A$4:$B$38,2,FALSE)</f>
        <v>3310</v>
      </c>
      <c r="B1458" t="s">
        <v>2684</v>
      </c>
      <c r="C1458" t="s">
        <v>2503</v>
      </c>
      <c r="D1458" t="s">
        <v>2504</v>
      </c>
    </row>
    <row r="1459" spans="1:4">
      <c r="A1459" s="123">
        <f>VLOOKUP(B1459,Sheet2!$A$4:$B$38,2,FALSE)</f>
        <v>3310</v>
      </c>
      <c r="B1459" t="s">
        <v>2684</v>
      </c>
      <c r="C1459" t="s">
        <v>2505</v>
      </c>
      <c r="D1459" t="s">
        <v>2506</v>
      </c>
    </row>
    <row r="1460" spans="1:4">
      <c r="A1460" s="123">
        <f>VLOOKUP(B1460,Sheet2!$A$4:$B$38,2,FALSE)</f>
        <v>3310</v>
      </c>
      <c r="B1460" t="s">
        <v>2684</v>
      </c>
      <c r="C1460" t="s">
        <v>2507</v>
      </c>
      <c r="D1460" t="s">
        <v>2508</v>
      </c>
    </row>
    <row r="1461" spans="1:4">
      <c r="A1461" s="123">
        <f>VLOOKUP(B1461,Sheet2!$A$4:$B$38,2,FALSE)</f>
        <v>3310</v>
      </c>
      <c r="B1461" t="s">
        <v>2684</v>
      </c>
      <c r="C1461" t="s">
        <v>2509</v>
      </c>
      <c r="D1461" t="s">
        <v>2510</v>
      </c>
    </row>
    <row r="1462" spans="1:4">
      <c r="A1462" s="123">
        <f>VLOOKUP(B1462,Sheet2!$A$4:$B$38,2,FALSE)</f>
        <v>3310</v>
      </c>
      <c r="B1462" t="s">
        <v>2684</v>
      </c>
      <c r="C1462" t="s">
        <v>2511</v>
      </c>
      <c r="D1462" t="s">
        <v>2512</v>
      </c>
    </row>
    <row r="1463" spans="1:4">
      <c r="A1463" s="123">
        <f>VLOOKUP(B1463,Sheet2!$A$4:$B$38,2,FALSE)</f>
        <v>3310</v>
      </c>
      <c r="B1463" t="s">
        <v>2684</v>
      </c>
      <c r="C1463" t="s">
        <v>2513</v>
      </c>
      <c r="D1463" t="s">
        <v>2514</v>
      </c>
    </row>
    <row r="1464" spans="1:4">
      <c r="A1464" s="123">
        <f>VLOOKUP(B1464,Sheet2!$A$4:$B$38,2,FALSE)</f>
        <v>3310</v>
      </c>
      <c r="B1464" t="s">
        <v>2684</v>
      </c>
      <c r="C1464" t="s">
        <v>2515</v>
      </c>
      <c r="D1464" t="s">
        <v>2516</v>
      </c>
    </row>
    <row r="1465" spans="1:4">
      <c r="A1465" s="123">
        <f>VLOOKUP(B1465,Sheet2!$A$4:$B$38,2,FALSE)</f>
        <v>3310</v>
      </c>
      <c r="B1465" t="s">
        <v>2684</v>
      </c>
      <c r="C1465" t="s">
        <v>2517</v>
      </c>
      <c r="D1465" t="s">
        <v>2518</v>
      </c>
    </row>
    <row r="1466" spans="1:4">
      <c r="A1466" s="123">
        <f>VLOOKUP(B1466,Sheet2!$A$4:$B$38,2,FALSE)</f>
        <v>3310</v>
      </c>
      <c r="B1466" t="s">
        <v>2684</v>
      </c>
      <c r="C1466" t="s">
        <v>2519</v>
      </c>
      <c r="D1466" t="s">
        <v>2520</v>
      </c>
    </row>
    <row r="1467" spans="1:4">
      <c r="A1467" s="123">
        <f>VLOOKUP(B1467,Sheet2!$A$4:$B$38,2,FALSE)</f>
        <v>3310</v>
      </c>
      <c r="B1467" t="s">
        <v>2684</v>
      </c>
      <c r="C1467" t="s">
        <v>2521</v>
      </c>
      <c r="D1467" t="s">
        <v>2522</v>
      </c>
    </row>
    <row r="1468" spans="1:4">
      <c r="A1468" s="123">
        <f>VLOOKUP(B1468,Sheet2!$A$4:$B$38,2,FALSE)</f>
        <v>3310</v>
      </c>
      <c r="B1468" t="s">
        <v>2684</v>
      </c>
      <c r="C1468" t="s">
        <v>2523</v>
      </c>
      <c r="D1468" t="s">
        <v>2524</v>
      </c>
    </row>
    <row r="1469" spans="1:4">
      <c r="A1469" s="123">
        <f>VLOOKUP(B1469,Sheet2!$A$4:$B$38,2,FALSE)</f>
        <v>3310</v>
      </c>
      <c r="B1469" t="s">
        <v>2684</v>
      </c>
      <c r="C1469" t="s">
        <v>2525</v>
      </c>
      <c r="D1469" t="s">
        <v>2526</v>
      </c>
    </row>
    <row r="1470" spans="1:4">
      <c r="A1470" s="123">
        <f>VLOOKUP(B1470,Sheet2!$A$4:$B$38,2,FALSE)</f>
        <v>3310</v>
      </c>
      <c r="B1470" t="s">
        <v>2684</v>
      </c>
      <c r="C1470" t="s">
        <v>2527</v>
      </c>
      <c r="D1470" t="s">
        <v>2528</v>
      </c>
    </row>
    <row r="1471" spans="1:4">
      <c r="A1471" s="123">
        <f>VLOOKUP(B1471,Sheet2!$A$4:$B$38,2,FALSE)</f>
        <v>3310</v>
      </c>
      <c r="B1471" t="s">
        <v>2684</v>
      </c>
      <c r="C1471" t="s">
        <v>2529</v>
      </c>
      <c r="D1471" t="s">
        <v>2530</v>
      </c>
    </row>
    <row r="1472" spans="1:4">
      <c r="A1472" s="123">
        <f>VLOOKUP(B1472,Sheet2!$A$4:$B$38,2,FALSE)</f>
        <v>3310</v>
      </c>
      <c r="B1472" t="s">
        <v>2684</v>
      </c>
      <c r="C1472" t="s">
        <v>2531</v>
      </c>
      <c r="D1472" t="s">
        <v>2532</v>
      </c>
    </row>
    <row r="1473" spans="1:4">
      <c r="A1473" s="123">
        <f>VLOOKUP(B1473,Sheet2!$A$4:$B$38,2,FALSE)</f>
        <v>3310</v>
      </c>
      <c r="B1473" t="s">
        <v>2684</v>
      </c>
      <c r="C1473" t="s">
        <v>2533</v>
      </c>
      <c r="D1473" t="s">
        <v>2534</v>
      </c>
    </row>
    <row r="1474" spans="1:4">
      <c r="A1474" s="123">
        <f>VLOOKUP(B1474,Sheet2!$A$4:$B$38,2,FALSE)</f>
        <v>3310</v>
      </c>
      <c r="B1474" t="s">
        <v>2684</v>
      </c>
      <c r="C1474" t="s">
        <v>2036</v>
      </c>
      <c r="D1474" t="s">
        <v>2535</v>
      </c>
    </row>
    <row r="1475" spans="1:4">
      <c r="A1475" s="123">
        <f>VLOOKUP(B1475,Sheet2!$A$4:$B$38,2,FALSE)</f>
        <v>3310</v>
      </c>
      <c r="B1475" t="s">
        <v>2684</v>
      </c>
      <c r="C1475" t="s">
        <v>469</v>
      </c>
      <c r="D1475" t="s">
        <v>2536</v>
      </c>
    </row>
    <row r="1476" spans="1:4">
      <c r="A1476" s="123">
        <f>VLOOKUP(B1476,Sheet2!$A$4:$B$38,2,FALSE)</f>
        <v>3310</v>
      </c>
      <c r="B1476" t="s">
        <v>2684</v>
      </c>
      <c r="C1476" t="s">
        <v>1459</v>
      </c>
      <c r="D1476" t="s">
        <v>2537</v>
      </c>
    </row>
    <row r="1477" spans="1:4">
      <c r="A1477" s="123">
        <f>VLOOKUP(B1477,Sheet2!$A$4:$B$38,2,FALSE)</f>
        <v>3310</v>
      </c>
      <c r="B1477" t="s">
        <v>2684</v>
      </c>
      <c r="C1477" t="s">
        <v>2538</v>
      </c>
      <c r="D1477" t="s">
        <v>2539</v>
      </c>
    </row>
    <row r="1478" spans="1:4">
      <c r="A1478" s="123">
        <f>VLOOKUP(B1478,Sheet2!$A$4:$B$38,2,FALSE)</f>
        <v>3310</v>
      </c>
      <c r="B1478" t="s">
        <v>2684</v>
      </c>
      <c r="C1478" t="s">
        <v>2540</v>
      </c>
      <c r="D1478" t="s">
        <v>2541</v>
      </c>
    </row>
    <row r="1479" spans="1:4">
      <c r="A1479" s="123">
        <f>VLOOKUP(B1479,Sheet2!$A$4:$B$38,2,FALSE)</f>
        <v>3310</v>
      </c>
      <c r="B1479" t="s">
        <v>2684</v>
      </c>
      <c r="C1479" t="s">
        <v>2542</v>
      </c>
      <c r="D1479" t="s">
        <v>2543</v>
      </c>
    </row>
    <row r="1480" spans="1:4">
      <c r="A1480" s="123">
        <f>VLOOKUP(B1480,Sheet2!$A$4:$B$38,2,FALSE)</f>
        <v>3310</v>
      </c>
      <c r="B1480" t="s">
        <v>2684</v>
      </c>
      <c r="C1480" t="s">
        <v>2544</v>
      </c>
      <c r="D1480" t="s">
        <v>2545</v>
      </c>
    </row>
    <row r="1481" spans="1:4">
      <c r="A1481" s="123">
        <f>VLOOKUP(B1481,Sheet2!$A$4:$B$38,2,FALSE)</f>
        <v>3310</v>
      </c>
      <c r="B1481" t="s">
        <v>2684</v>
      </c>
      <c r="C1481" t="s">
        <v>2546</v>
      </c>
      <c r="D1481" t="s">
        <v>2547</v>
      </c>
    </row>
    <row r="1482" spans="1:4">
      <c r="A1482" s="123">
        <f>VLOOKUP(B1482,Sheet2!$A$4:$B$38,2,FALSE)</f>
        <v>3310</v>
      </c>
      <c r="B1482" t="s">
        <v>2684</v>
      </c>
      <c r="C1482" t="s">
        <v>2548</v>
      </c>
      <c r="D1482" t="s">
        <v>2549</v>
      </c>
    </row>
    <row r="1483" spans="1:4">
      <c r="A1483" s="123">
        <f>VLOOKUP(B1483,Sheet2!$A$4:$B$38,2,FALSE)</f>
        <v>3310</v>
      </c>
      <c r="B1483" t="s">
        <v>2684</v>
      </c>
      <c r="C1483" t="s">
        <v>2550</v>
      </c>
      <c r="D1483" t="s">
        <v>2551</v>
      </c>
    </row>
    <row r="1484" spans="1:4">
      <c r="A1484" s="123">
        <f>VLOOKUP(B1484,Sheet2!$A$4:$B$38,2,FALSE)</f>
        <v>3310</v>
      </c>
      <c r="B1484" t="s">
        <v>2684</v>
      </c>
      <c r="C1484" t="s">
        <v>2552</v>
      </c>
      <c r="D1484" t="s">
        <v>2553</v>
      </c>
    </row>
    <row r="1485" spans="1:4">
      <c r="A1485" s="123">
        <f>VLOOKUP(B1485,Sheet2!$A$4:$B$38,2,FALSE)</f>
        <v>3310</v>
      </c>
      <c r="B1485" t="s">
        <v>2684</v>
      </c>
      <c r="C1485" t="s">
        <v>2554</v>
      </c>
      <c r="D1485" t="s">
        <v>2555</v>
      </c>
    </row>
    <row r="1486" spans="1:4">
      <c r="A1486" s="123">
        <f>VLOOKUP(B1486,Sheet2!$A$4:$B$38,2,FALSE)</f>
        <v>3310</v>
      </c>
      <c r="B1486" t="s">
        <v>2684</v>
      </c>
      <c r="C1486" t="s">
        <v>2556</v>
      </c>
      <c r="D1486" t="s">
        <v>2557</v>
      </c>
    </row>
    <row r="1487" spans="1:4">
      <c r="A1487" s="123">
        <f>VLOOKUP(B1487,Sheet2!$A$4:$B$38,2,FALSE)</f>
        <v>3310</v>
      </c>
      <c r="B1487" t="s">
        <v>2684</v>
      </c>
      <c r="C1487" t="s">
        <v>2558</v>
      </c>
      <c r="D1487" t="s">
        <v>2559</v>
      </c>
    </row>
    <row r="1488" spans="1:4">
      <c r="A1488" s="123">
        <f>VLOOKUP(B1488,Sheet2!$A$4:$B$38,2,FALSE)</f>
        <v>3310</v>
      </c>
      <c r="B1488" t="s">
        <v>2684</v>
      </c>
      <c r="C1488" t="s">
        <v>2560</v>
      </c>
      <c r="D1488" t="s">
        <v>2561</v>
      </c>
    </row>
    <row r="1489" spans="1:4">
      <c r="A1489" s="123">
        <f>VLOOKUP(B1489,Sheet2!$A$4:$B$38,2,FALSE)</f>
        <v>3310</v>
      </c>
      <c r="B1489" t="s">
        <v>2684</v>
      </c>
      <c r="C1489" t="s">
        <v>2562</v>
      </c>
      <c r="D1489" t="s">
        <v>2563</v>
      </c>
    </row>
    <row r="1490" spans="1:4">
      <c r="A1490" s="123">
        <f>VLOOKUP(B1490,Sheet2!$A$4:$B$38,2,FALSE)</f>
        <v>3310</v>
      </c>
      <c r="B1490" t="s">
        <v>2684</v>
      </c>
      <c r="C1490" t="s">
        <v>2564</v>
      </c>
      <c r="D1490" t="s">
        <v>2565</v>
      </c>
    </row>
    <row r="1491" spans="1:4">
      <c r="A1491" s="123">
        <f>VLOOKUP(B1491,Sheet2!$A$4:$B$38,2,FALSE)</f>
        <v>3310</v>
      </c>
      <c r="B1491" t="s">
        <v>2684</v>
      </c>
      <c r="C1491" t="s">
        <v>2566</v>
      </c>
      <c r="D1491" t="s">
        <v>2567</v>
      </c>
    </row>
    <row r="1492" spans="1:4">
      <c r="A1492" s="123">
        <f>VLOOKUP(B1492,Sheet2!$A$4:$B$38,2,FALSE)</f>
        <v>3310</v>
      </c>
      <c r="B1492" t="s">
        <v>2684</v>
      </c>
      <c r="C1492" t="s">
        <v>2568</v>
      </c>
      <c r="D1492" t="s">
        <v>2569</v>
      </c>
    </row>
    <row r="1493" spans="1:4">
      <c r="A1493" s="123">
        <f>VLOOKUP(B1493,Sheet2!$A$4:$B$38,2,FALSE)</f>
        <v>3310</v>
      </c>
      <c r="B1493" t="s">
        <v>2684</v>
      </c>
      <c r="C1493" t="s">
        <v>2570</v>
      </c>
      <c r="D1493" t="s">
        <v>2571</v>
      </c>
    </row>
    <row r="1494" spans="1:4">
      <c r="A1494" s="123">
        <f>VLOOKUP(B1494,Sheet2!$A$4:$B$38,2,FALSE)</f>
        <v>3310</v>
      </c>
      <c r="B1494" t="s">
        <v>2684</v>
      </c>
      <c r="C1494" t="s">
        <v>2572</v>
      </c>
      <c r="D1494" t="s">
        <v>2573</v>
      </c>
    </row>
    <row r="1495" spans="1:4">
      <c r="A1495" s="123">
        <f>VLOOKUP(B1495,Sheet2!$A$4:$B$38,2,FALSE)</f>
        <v>3310</v>
      </c>
      <c r="B1495" t="s">
        <v>2684</v>
      </c>
      <c r="C1495" t="s">
        <v>2574</v>
      </c>
      <c r="D1495" t="s">
        <v>2575</v>
      </c>
    </row>
    <row r="1496" spans="1:4">
      <c r="A1496" s="123">
        <f>VLOOKUP(B1496,Sheet2!$A$4:$B$38,2,FALSE)</f>
        <v>3310</v>
      </c>
      <c r="B1496" t="s">
        <v>2684</v>
      </c>
      <c r="C1496" t="s">
        <v>2576</v>
      </c>
      <c r="D1496" t="s">
        <v>2577</v>
      </c>
    </row>
    <row r="1497" spans="1:4">
      <c r="A1497" s="123">
        <f>VLOOKUP(B1497,Sheet2!$A$4:$B$38,2,FALSE)</f>
        <v>3310</v>
      </c>
      <c r="B1497" t="s">
        <v>2684</v>
      </c>
      <c r="C1497" t="s">
        <v>2578</v>
      </c>
      <c r="D1497" t="s">
        <v>2579</v>
      </c>
    </row>
    <row r="1498" spans="1:4">
      <c r="A1498" s="123">
        <f>VLOOKUP(B1498,Sheet2!$A$4:$B$38,2,FALSE)</f>
        <v>3310</v>
      </c>
      <c r="B1498" t="s">
        <v>2684</v>
      </c>
      <c r="C1498" t="s">
        <v>2580</v>
      </c>
      <c r="D1498" t="s">
        <v>2581</v>
      </c>
    </row>
    <row r="1499" spans="1:4">
      <c r="A1499" s="123">
        <f>VLOOKUP(B1499,Sheet2!$A$4:$B$38,2,FALSE)</f>
        <v>3310</v>
      </c>
      <c r="B1499" t="s">
        <v>2684</v>
      </c>
      <c r="C1499" t="s">
        <v>2582</v>
      </c>
      <c r="D1499" t="s">
        <v>2583</v>
      </c>
    </row>
    <row r="1500" spans="1:4">
      <c r="A1500" s="123">
        <f>VLOOKUP(B1500,Sheet2!$A$4:$B$38,2,FALSE)</f>
        <v>3310</v>
      </c>
      <c r="B1500" t="s">
        <v>2684</v>
      </c>
      <c r="C1500" t="s">
        <v>2584</v>
      </c>
      <c r="D1500" t="s">
        <v>2585</v>
      </c>
    </row>
    <row r="1501" spans="1:4">
      <c r="A1501" s="123">
        <f>VLOOKUP(B1501,Sheet2!$A$4:$B$38,2,FALSE)</f>
        <v>3310</v>
      </c>
      <c r="B1501" t="s">
        <v>2684</v>
      </c>
      <c r="C1501" t="s">
        <v>2586</v>
      </c>
      <c r="D1501" t="s">
        <v>2587</v>
      </c>
    </row>
    <row r="1502" spans="1:4">
      <c r="A1502" s="123">
        <f>VLOOKUP(B1502,Sheet2!$A$4:$B$38,2,FALSE)</f>
        <v>3310</v>
      </c>
      <c r="B1502" t="s">
        <v>2684</v>
      </c>
      <c r="C1502" t="s">
        <v>2588</v>
      </c>
      <c r="D1502" t="s">
        <v>2589</v>
      </c>
    </row>
    <row r="1503" spans="1:4">
      <c r="A1503" s="123">
        <f>VLOOKUP(B1503,Sheet2!$A$4:$B$38,2,FALSE)</f>
        <v>3310</v>
      </c>
      <c r="B1503" t="s">
        <v>2684</v>
      </c>
      <c r="C1503" t="s">
        <v>2590</v>
      </c>
      <c r="D1503" t="s">
        <v>2591</v>
      </c>
    </row>
    <row r="1504" spans="1:4">
      <c r="A1504" s="123">
        <f>VLOOKUP(B1504,Sheet2!$A$4:$B$38,2,FALSE)</f>
        <v>3310</v>
      </c>
      <c r="B1504" t="s">
        <v>2684</v>
      </c>
      <c r="C1504" t="s">
        <v>2592</v>
      </c>
      <c r="D1504" t="s">
        <v>2593</v>
      </c>
    </row>
    <row r="1505" spans="1:4">
      <c r="A1505" s="123">
        <f>VLOOKUP(B1505,Sheet2!$A$4:$B$38,2,FALSE)</f>
        <v>3310</v>
      </c>
      <c r="B1505" t="s">
        <v>2684</v>
      </c>
      <c r="C1505" t="s">
        <v>2594</v>
      </c>
      <c r="D1505" t="s">
        <v>2595</v>
      </c>
    </row>
    <row r="1506" spans="1:4">
      <c r="A1506" s="123">
        <f>VLOOKUP(B1506,Sheet2!$A$4:$B$38,2,FALSE)</f>
        <v>3310</v>
      </c>
      <c r="B1506" t="s">
        <v>2684</v>
      </c>
      <c r="C1506" t="s">
        <v>2596</v>
      </c>
      <c r="D1506" t="s">
        <v>2597</v>
      </c>
    </row>
    <row r="1507" spans="1:4">
      <c r="A1507" s="123">
        <f>VLOOKUP(B1507,Sheet2!$A$4:$B$38,2,FALSE)</f>
        <v>3310</v>
      </c>
      <c r="B1507" t="s">
        <v>2684</v>
      </c>
      <c r="C1507" t="s">
        <v>2598</v>
      </c>
      <c r="D1507" t="s">
        <v>2599</v>
      </c>
    </row>
    <row r="1508" spans="1:4">
      <c r="A1508" s="123">
        <f>VLOOKUP(B1508,Sheet2!$A$4:$B$38,2,FALSE)</f>
        <v>3310</v>
      </c>
      <c r="B1508" t="s">
        <v>2684</v>
      </c>
      <c r="C1508" t="s">
        <v>2600</v>
      </c>
      <c r="D1508" t="s">
        <v>2601</v>
      </c>
    </row>
    <row r="1509" spans="1:4">
      <c r="A1509" s="123">
        <f>VLOOKUP(B1509,Sheet2!$A$4:$B$38,2,FALSE)</f>
        <v>3310</v>
      </c>
      <c r="B1509" t="s">
        <v>2684</v>
      </c>
      <c r="C1509" t="s">
        <v>2602</v>
      </c>
      <c r="D1509" t="s">
        <v>2603</v>
      </c>
    </row>
    <row r="1510" spans="1:4">
      <c r="A1510" s="123">
        <f>VLOOKUP(B1510,Sheet2!$A$4:$B$38,2,FALSE)</f>
        <v>3310</v>
      </c>
      <c r="B1510" t="s">
        <v>2684</v>
      </c>
      <c r="C1510" t="s">
        <v>2604</v>
      </c>
      <c r="D1510" t="s">
        <v>2605</v>
      </c>
    </row>
    <row r="1511" spans="1:4">
      <c r="A1511" s="123">
        <f>VLOOKUP(B1511,Sheet2!$A$4:$B$38,2,FALSE)</f>
        <v>3310</v>
      </c>
      <c r="B1511" t="s">
        <v>2684</v>
      </c>
      <c r="C1511" t="s">
        <v>2606</v>
      </c>
      <c r="D1511" t="s">
        <v>2607</v>
      </c>
    </row>
    <row r="1512" spans="1:4">
      <c r="A1512" s="123">
        <f>VLOOKUP(B1512,Sheet2!$A$4:$B$38,2,FALSE)</f>
        <v>3310</v>
      </c>
      <c r="B1512" t="s">
        <v>2684</v>
      </c>
      <c r="C1512" t="s">
        <v>2608</v>
      </c>
      <c r="D1512" t="s">
        <v>2609</v>
      </c>
    </row>
    <row r="1513" spans="1:4">
      <c r="A1513" s="123">
        <f>VLOOKUP(B1513,Sheet2!$A$4:$B$38,2,FALSE)</f>
        <v>3310</v>
      </c>
      <c r="B1513" t="s">
        <v>2684</v>
      </c>
      <c r="C1513" t="s">
        <v>2610</v>
      </c>
      <c r="D1513" t="s">
        <v>2611</v>
      </c>
    </row>
    <row r="1514" spans="1:4">
      <c r="A1514" s="123">
        <f>VLOOKUP(B1514,Sheet2!$A$4:$B$38,2,FALSE)</f>
        <v>3310</v>
      </c>
      <c r="B1514" t="s">
        <v>2684</v>
      </c>
      <c r="C1514" t="s">
        <v>2612</v>
      </c>
      <c r="D1514" t="s">
        <v>2613</v>
      </c>
    </row>
    <row r="1515" spans="1:4">
      <c r="A1515" s="123">
        <f>VLOOKUP(B1515,Sheet2!$A$4:$B$38,2,FALSE)</f>
        <v>3310</v>
      </c>
      <c r="B1515" t="s">
        <v>2684</v>
      </c>
      <c r="C1515" t="s">
        <v>2614</v>
      </c>
      <c r="D1515" t="s">
        <v>2615</v>
      </c>
    </row>
    <row r="1516" spans="1:4">
      <c r="A1516" s="123">
        <f>VLOOKUP(B1516,Sheet2!$A$4:$B$38,2,FALSE)</f>
        <v>3310</v>
      </c>
      <c r="B1516" t="s">
        <v>2684</v>
      </c>
      <c r="C1516" t="s">
        <v>2616</v>
      </c>
      <c r="D1516" t="s">
        <v>2617</v>
      </c>
    </row>
    <row r="1517" spans="1:4">
      <c r="A1517" s="123">
        <f>VLOOKUP(B1517,Sheet2!$A$4:$B$38,2,FALSE)</f>
        <v>3310</v>
      </c>
      <c r="B1517" t="s">
        <v>2684</v>
      </c>
      <c r="C1517" t="s">
        <v>2618</v>
      </c>
      <c r="D1517" t="s">
        <v>2619</v>
      </c>
    </row>
    <row r="1518" spans="1:4">
      <c r="A1518" s="123">
        <f>VLOOKUP(B1518,Sheet2!$A$4:$B$38,2,FALSE)</f>
        <v>3310</v>
      </c>
      <c r="B1518" t="s">
        <v>2684</v>
      </c>
      <c r="C1518" t="s">
        <v>2620</v>
      </c>
      <c r="D1518" t="s">
        <v>2621</v>
      </c>
    </row>
    <row r="1519" spans="1:4">
      <c r="A1519" s="123">
        <f>VLOOKUP(B1519,Sheet2!$A$4:$B$38,2,FALSE)</f>
        <v>3310</v>
      </c>
      <c r="B1519" t="s">
        <v>2684</v>
      </c>
      <c r="C1519" t="s">
        <v>2622</v>
      </c>
      <c r="D1519" t="s">
        <v>2623</v>
      </c>
    </row>
    <row r="1520" spans="1:4">
      <c r="A1520" s="123">
        <f>VLOOKUP(B1520,Sheet2!$A$4:$B$38,2,FALSE)</f>
        <v>3310</v>
      </c>
      <c r="B1520" t="s">
        <v>2684</v>
      </c>
      <c r="C1520" t="s">
        <v>2624</v>
      </c>
      <c r="D1520" t="s">
        <v>2625</v>
      </c>
    </row>
    <row r="1521" spans="1:4">
      <c r="A1521" s="123">
        <f>VLOOKUP(B1521,Sheet2!$A$4:$B$38,2,FALSE)</f>
        <v>3310</v>
      </c>
      <c r="B1521" t="s">
        <v>2684</v>
      </c>
      <c r="C1521" t="s">
        <v>2626</v>
      </c>
      <c r="D1521" t="s">
        <v>2627</v>
      </c>
    </row>
    <row r="1522" spans="1:4">
      <c r="A1522" s="123">
        <f>VLOOKUP(B1522,Sheet2!$A$4:$B$38,2,FALSE)</f>
        <v>3310</v>
      </c>
      <c r="B1522" t="s">
        <v>2684</v>
      </c>
      <c r="C1522" t="s">
        <v>2628</v>
      </c>
      <c r="D1522" t="s">
        <v>2629</v>
      </c>
    </row>
    <row r="1523" spans="1:4">
      <c r="A1523" s="123">
        <f>VLOOKUP(B1523,Sheet2!$A$4:$B$38,2,FALSE)</f>
        <v>3310</v>
      </c>
      <c r="B1523" t="s">
        <v>2684</v>
      </c>
      <c r="C1523" t="s">
        <v>2630</v>
      </c>
      <c r="D1523" t="s">
        <v>2631</v>
      </c>
    </row>
    <row r="1524" spans="1:4">
      <c r="A1524" s="123">
        <f>VLOOKUP(B1524,Sheet2!$A$4:$B$38,2,FALSE)</f>
        <v>3310</v>
      </c>
      <c r="B1524" t="s">
        <v>2684</v>
      </c>
      <c r="C1524" t="s">
        <v>2632</v>
      </c>
      <c r="D1524" t="s">
        <v>2633</v>
      </c>
    </row>
    <row r="1525" spans="1:4">
      <c r="A1525" s="123">
        <f>VLOOKUP(B1525,Sheet2!$A$4:$B$38,2,FALSE)</f>
        <v>3310</v>
      </c>
      <c r="B1525" t="s">
        <v>2684</v>
      </c>
      <c r="C1525" t="s">
        <v>2634</v>
      </c>
      <c r="D1525" t="s">
        <v>2635</v>
      </c>
    </row>
    <row r="1526" spans="1:4">
      <c r="A1526" s="123">
        <f>VLOOKUP(B1526,Sheet2!$A$4:$B$38,2,FALSE)</f>
        <v>3310</v>
      </c>
      <c r="B1526" t="s">
        <v>2684</v>
      </c>
      <c r="C1526" t="s">
        <v>2636</v>
      </c>
      <c r="D1526" t="s">
        <v>2637</v>
      </c>
    </row>
    <row r="1527" spans="1:4">
      <c r="A1527" s="123">
        <f>VLOOKUP(B1527,Sheet2!$A$4:$B$38,2,FALSE)</f>
        <v>3310</v>
      </c>
      <c r="B1527" t="s">
        <v>2684</v>
      </c>
      <c r="C1527" t="s">
        <v>2638</v>
      </c>
      <c r="D1527" t="s">
        <v>2639</v>
      </c>
    </row>
    <row r="1528" spans="1:4">
      <c r="A1528" s="123">
        <f>VLOOKUP(B1528,Sheet2!$A$4:$B$38,2,FALSE)</f>
        <v>3310</v>
      </c>
      <c r="B1528" t="s">
        <v>2684</v>
      </c>
      <c r="C1528" t="s">
        <v>2640</v>
      </c>
      <c r="D1528" t="s">
        <v>2641</v>
      </c>
    </row>
    <row r="1529" spans="1:4">
      <c r="A1529" s="123">
        <f>VLOOKUP(B1529,Sheet2!$A$4:$B$38,2,FALSE)</f>
        <v>3310</v>
      </c>
      <c r="B1529" t="s">
        <v>2684</v>
      </c>
      <c r="C1529" t="s">
        <v>2642</v>
      </c>
      <c r="D1529" t="s">
        <v>2643</v>
      </c>
    </row>
    <row r="1530" spans="1:4">
      <c r="A1530" s="123">
        <f>VLOOKUP(B1530,Sheet2!$A$4:$B$38,2,FALSE)</f>
        <v>3310</v>
      </c>
      <c r="B1530" t="s">
        <v>2684</v>
      </c>
      <c r="C1530" t="s">
        <v>2644</v>
      </c>
      <c r="D1530" t="s">
        <v>2645</v>
      </c>
    </row>
    <row r="1531" spans="1:4">
      <c r="A1531" s="123">
        <f>VLOOKUP(B1531,Sheet2!$A$4:$B$38,2,FALSE)</f>
        <v>3310</v>
      </c>
      <c r="B1531" t="s">
        <v>2684</v>
      </c>
      <c r="C1531" t="s">
        <v>2646</v>
      </c>
      <c r="D1531" t="s">
        <v>2647</v>
      </c>
    </row>
    <row r="1532" spans="1:4">
      <c r="A1532" s="123">
        <f>VLOOKUP(B1532,Sheet2!$A$4:$B$38,2,FALSE)</f>
        <v>3310</v>
      </c>
      <c r="B1532" t="s">
        <v>2684</v>
      </c>
      <c r="C1532" t="s">
        <v>2648</v>
      </c>
      <c r="D1532" t="s">
        <v>2649</v>
      </c>
    </row>
    <row r="1533" spans="1:4">
      <c r="A1533" s="123">
        <f>VLOOKUP(B1533,Sheet2!$A$4:$B$38,2,FALSE)</f>
        <v>3310</v>
      </c>
      <c r="B1533" t="s">
        <v>2684</v>
      </c>
      <c r="C1533" t="s">
        <v>2650</v>
      </c>
      <c r="D1533" t="s">
        <v>2651</v>
      </c>
    </row>
    <row r="1534" spans="1:4">
      <c r="A1534" s="123">
        <f>VLOOKUP(B1534,Sheet2!$A$4:$B$38,2,FALSE)</f>
        <v>3310</v>
      </c>
      <c r="B1534" t="s">
        <v>2684</v>
      </c>
      <c r="C1534" t="s">
        <v>2652</v>
      </c>
      <c r="D1534" t="s">
        <v>2653</v>
      </c>
    </row>
    <row r="1535" spans="1:4">
      <c r="A1535" s="123">
        <f>VLOOKUP(B1535,Sheet2!$A$4:$B$38,2,FALSE)</f>
        <v>3310</v>
      </c>
      <c r="B1535" t="s">
        <v>2684</v>
      </c>
      <c r="C1535" t="s">
        <v>2654</v>
      </c>
      <c r="D1535" t="s">
        <v>2655</v>
      </c>
    </row>
    <row r="1536" spans="1:4">
      <c r="A1536" s="123">
        <f>VLOOKUP(B1536,Sheet2!$A$4:$B$38,2,FALSE)</f>
        <v>3310</v>
      </c>
      <c r="B1536" t="s">
        <v>2684</v>
      </c>
      <c r="C1536" t="s">
        <v>2656</v>
      </c>
      <c r="D1536" t="s">
        <v>2657</v>
      </c>
    </row>
    <row r="1537" spans="1:4">
      <c r="A1537" s="123">
        <f>VLOOKUP(B1537,Sheet2!$A$4:$B$38,2,FALSE)</f>
        <v>3310</v>
      </c>
      <c r="B1537" t="s">
        <v>2684</v>
      </c>
      <c r="C1537" t="s">
        <v>2658</v>
      </c>
      <c r="D1537" t="s">
        <v>2659</v>
      </c>
    </row>
    <row r="1538" spans="1:4">
      <c r="A1538" s="123">
        <f>VLOOKUP(B1538,Sheet2!$A$4:$B$38,2,FALSE)</f>
        <v>3310</v>
      </c>
      <c r="B1538" t="s">
        <v>2684</v>
      </c>
      <c r="C1538" t="s">
        <v>2660</v>
      </c>
      <c r="D1538" t="s">
        <v>2661</v>
      </c>
    </row>
    <row r="1539" spans="1:4">
      <c r="A1539" s="123">
        <f>VLOOKUP(B1539,Sheet2!$A$4:$B$38,2,FALSE)</f>
        <v>3310</v>
      </c>
      <c r="B1539" t="s">
        <v>2684</v>
      </c>
      <c r="C1539" t="s">
        <v>2662</v>
      </c>
      <c r="D1539" t="s">
        <v>2663</v>
      </c>
    </row>
    <row r="1540" spans="1:4">
      <c r="A1540" s="123">
        <f>VLOOKUP(B1540,Sheet2!$A$4:$B$38,2,FALSE)</f>
        <v>3310</v>
      </c>
      <c r="B1540" t="s">
        <v>2684</v>
      </c>
      <c r="C1540" t="s">
        <v>2664</v>
      </c>
      <c r="D1540" t="s">
        <v>2665</v>
      </c>
    </row>
    <row r="1541" spans="1:4">
      <c r="A1541" s="123">
        <f>VLOOKUP(B1541,Sheet2!$A$4:$B$38,2,FALSE)</f>
        <v>3310</v>
      </c>
      <c r="B1541" t="s">
        <v>2684</v>
      </c>
      <c r="C1541" t="s">
        <v>2666</v>
      </c>
      <c r="D1541" t="s">
        <v>2667</v>
      </c>
    </row>
    <row r="1542" spans="1:4">
      <c r="A1542" s="123">
        <f>VLOOKUP(B1542,Sheet2!$A$4:$B$38,2,FALSE)</f>
        <v>3310</v>
      </c>
      <c r="B1542" t="s">
        <v>2684</v>
      </c>
      <c r="C1542" t="s">
        <v>2288</v>
      </c>
      <c r="D1542" t="s">
        <v>2668</v>
      </c>
    </row>
    <row r="1543" spans="1:4">
      <c r="A1543" s="123">
        <f>VLOOKUP(B1543,Sheet2!$A$4:$B$38,2,FALSE)</f>
        <v>3310</v>
      </c>
      <c r="B1543" t="s">
        <v>2684</v>
      </c>
      <c r="C1543" t="s">
        <v>2669</v>
      </c>
      <c r="D1543" t="s">
        <v>2670</v>
      </c>
    </row>
    <row r="1544" spans="1:4">
      <c r="A1544" s="123">
        <f>VLOOKUP(B1544,Sheet2!$A$4:$B$38,2,FALSE)</f>
        <v>3310</v>
      </c>
      <c r="B1544" t="s">
        <v>2684</v>
      </c>
      <c r="C1544" t="s">
        <v>707</v>
      </c>
      <c r="D1544" t="s">
        <v>2671</v>
      </c>
    </row>
    <row r="1545" spans="1:4">
      <c r="A1545" s="123">
        <f>VLOOKUP(B1545,Sheet2!$A$4:$B$38,2,FALSE)</f>
        <v>3310</v>
      </c>
      <c r="B1545" t="s">
        <v>2684</v>
      </c>
      <c r="C1545" t="s">
        <v>2672</v>
      </c>
      <c r="D1545" t="s">
        <v>2673</v>
      </c>
    </row>
    <row r="1546" spans="1:4">
      <c r="A1546" s="123">
        <f>VLOOKUP(B1546,Sheet2!$A$4:$B$38,2,FALSE)</f>
        <v>3310</v>
      </c>
      <c r="B1546" t="s">
        <v>2684</v>
      </c>
      <c r="C1546" t="s">
        <v>2674</v>
      </c>
      <c r="D1546" t="s">
        <v>2675</v>
      </c>
    </row>
    <row r="1547" spans="1:4">
      <c r="A1547" s="123">
        <f>VLOOKUP(B1547,Sheet2!$A$4:$B$38,2,FALSE)</f>
        <v>3310</v>
      </c>
      <c r="B1547" t="s">
        <v>2684</v>
      </c>
      <c r="C1547" t="s">
        <v>2676</v>
      </c>
      <c r="D1547" t="s">
        <v>2677</v>
      </c>
    </row>
    <row r="1548" spans="1:4">
      <c r="A1548" s="123">
        <f>VLOOKUP(B1548,Sheet2!$A$4:$B$38,2,FALSE)</f>
        <v>3310</v>
      </c>
      <c r="B1548" t="s">
        <v>2684</v>
      </c>
      <c r="C1548" t="s">
        <v>2678</v>
      </c>
      <c r="D1548" t="s">
        <v>2679</v>
      </c>
    </row>
    <row r="1549" spans="1:4">
      <c r="A1549" s="123">
        <f>VLOOKUP(B1549,Sheet2!$A$4:$B$38,2,FALSE)</f>
        <v>3310</v>
      </c>
      <c r="B1549" t="s">
        <v>2684</v>
      </c>
      <c r="C1549" t="s">
        <v>2680</v>
      </c>
      <c r="D1549" t="s">
        <v>2681</v>
      </c>
    </row>
    <row r="1550" spans="1:4">
      <c r="A1550" s="123">
        <f>VLOOKUP(B1550,Sheet2!$A$4:$B$38,2,FALSE)</f>
        <v>3310</v>
      </c>
      <c r="B1550" t="s">
        <v>2684</v>
      </c>
      <c r="C1550" t="s">
        <v>2682</v>
      </c>
      <c r="D1550" t="s">
        <v>2683</v>
      </c>
    </row>
    <row r="1551" spans="1:4">
      <c r="A1551">
        <v>3322</v>
      </c>
      <c r="B1551" t="s">
        <v>2795</v>
      </c>
      <c r="C1551" t="s">
        <v>2685</v>
      </c>
      <c r="D1551" s="64" t="s">
        <v>386</v>
      </c>
    </row>
    <row r="1552" spans="1:4">
      <c r="A1552">
        <v>3322</v>
      </c>
      <c r="B1552" t="s">
        <v>2795</v>
      </c>
      <c r="C1552" t="s">
        <v>2686</v>
      </c>
      <c r="D1552" s="64" t="s">
        <v>2687</v>
      </c>
    </row>
    <row r="1553" spans="1:4">
      <c r="A1553">
        <v>3322</v>
      </c>
      <c r="B1553" t="s">
        <v>2795</v>
      </c>
      <c r="C1553" t="s">
        <v>2688</v>
      </c>
      <c r="D1553" s="64" t="s">
        <v>2689</v>
      </c>
    </row>
    <row r="1554" spans="1:4">
      <c r="A1554">
        <v>3322</v>
      </c>
      <c r="B1554" t="s">
        <v>2795</v>
      </c>
      <c r="C1554" t="s">
        <v>2690</v>
      </c>
      <c r="D1554" s="64" t="s">
        <v>2691</v>
      </c>
    </row>
    <row r="1555" spans="1:4">
      <c r="A1555">
        <v>3322</v>
      </c>
      <c r="B1555" t="s">
        <v>2795</v>
      </c>
      <c r="C1555" t="s">
        <v>2692</v>
      </c>
      <c r="D1555" s="64" t="s">
        <v>2693</v>
      </c>
    </row>
    <row r="1556" spans="1:4">
      <c r="A1556">
        <v>3322</v>
      </c>
      <c r="B1556" t="s">
        <v>2795</v>
      </c>
      <c r="C1556" t="s">
        <v>2694</v>
      </c>
      <c r="D1556" s="64" t="s">
        <v>2695</v>
      </c>
    </row>
    <row r="1557" spans="1:4">
      <c r="A1557">
        <v>3322</v>
      </c>
      <c r="B1557" t="s">
        <v>2795</v>
      </c>
      <c r="C1557" t="s">
        <v>2696</v>
      </c>
      <c r="D1557" s="64" t="s">
        <v>555</v>
      </c>
    </row>
    <row r="1558" spans="1:4">
      <c r="A1558">
        <v>3322</v>
      </c>
      <c r="B1558" t="s">
        <v>2795</v>
      </c>
      <c r="C1558" t="s">
        <v>2697</v>
      </c>
      <c r="D1558" s="64" t="s">
        <v>2698</v>
      </c>
    </row>
    <row r="1559" spans="1:4">
      <c r="A1559">
        <v>3322</v>
      </c>
      <c r="B1559" t="s">
        <v>2795</v>
      </c>
      <c r="C1559" t="s">
        <v>2699</v>
      </c>
      <c r="D1559" s="64" t="s">
        <v>2700</v>
      </c>
    </row>
    <row r="1560" spans="1:4">
      <c r="A1560">
        <v>3322</v>
      </c>
      <c r="B1560" t="s">
        <v>2795</v>
      </c>
      <c r="C1560" t="s">
        <v>2701</v>
      </c>
      <c r="D1560" s="64" t="s">
        <v>2702</v>
      </c>
    </row>
    <row r="1561" spans="1:4">
      <c r="A1561">
        <v>3322</v>
      </c>
      <c r="B1561" t="s">
        <v>2795</v>
      </c>
      <c r="C1561" t="s">
        <v>2703</v>
      </c>
      <c r="D1561" s="64" t="s">
        <v>2704</v>
      </c>
    </row>
    <row r="1562" spans="1:4">
      <c r="A1562">
        <v>3322</v>
      </c>
      <c r="B1562" t="s">
        <v>2795</v>
      </c>
      <c r="C1562" t="s">
        <v>2705</v>
      </c>
      <c r="D1562" s="64" t="s">
        <v>2706</v>
      </c>
    </row>
    <row r="1563" spans="1:4">
      <c r="A1563">
        <v>3322</v>
      </c>
      <c r="B1563" t="s">
        <v>2795</v>
      </c>
      <c r="C1563" t="s">
        <v>2707</v>
      </c>
      <c r="D1563" s="64" t="s">
        <v>2708</v>
      </c>
    </row>
    <row r="1564" spans="1:4">
      <c r="A1564">
        <v>3322</v>
      </c>
      <c r="B1564" t="s">
        <v>2795</v>
      </c>
      <c r="C1564" t="s">
        <v>2709</v>
      </c>
      <c r="D1564" s="64" t="s">
        <v>2710</v>
      </c>
    </row>
    <row r="1565" spans="1:4">
      <c r="A1565">
        <v>3322</v>
      </c>
      <c r="B1565" t="s">
        <v>2795</v>
      </c>
      <c r="C1565" t="s">
        <v>2711</v>
      </c>
      <c r="D1565" s="64" t="s">
        <v>2712</v>
      </c>
    </row>
    <row r="1566" spans="1:4">
      <c r="A1566">
        <v>3322</v>
      </c>
      <c r="B1566" t="s">
        <v>2795</v>
      </c>
      <c r="C1566" t="s">
        <v>2713</v>
      </c>
      <c r="D1566" s="64" t="s">
        <v>2714</v>
      </c>
    </row>
    <row r="1567" spans="1:4">
      <c r="A1567">
        <v>3322</v>
      </c>
      <c r="B1567" t="s">
        <v>2795</v>
      </c>
      <c r="C1567" t="s">
        <v>2715</v>
      </c>
      <c r="D1567" s="64" t="s">
        <v>2716</v>
      </c>
    </row>
    <row r="1568" spans="1:4">
      <c r="A1568">
        <v>3322</v>
      </c>
      <c r="B1568" t="s">
        <v>2795</v>
      </c>
      <c r="C1568" t="s">
        <v>2717</v>
      </c>
      <c r="D1568" s="64" t="s">
        <v>2718</v>
      </c>
    </row>
    <row r="1569" spans="1:4">
      <c r="A1569">
        <v>3322</v>
      </c>
      <c r="B1569" t="s">
        <v>2795</v>
      </c>
      <c r="C1569" t="s">
        <v>2719</v>
      </c>
      <c r="D1569" s="64" t="s">
        <v>2720</v>
      </c>
    </row>
    <row r="1570" spans="1:4">
      <c r="A1570">
        <v>3322</v>
      </c>
      <c r="B1570" t="s">
        <v>2795</v>
      </c>
      <c r="C1570" t="s">
        <v>2721</v>
      </c>
      <c r="D1570" s="64" t="s">
        <v>2722</v>
      </c>
    </row>
    <row r="1571" spans="1:4">
      <c r="A1571">
        <v>3322</v>
      </c>
      <c r="B1571" t="s">
        <v>2795</v>
      </c>
      <c r="C1571" t="s">
        <v>2723</v>
      </c>
      <c r="D1571" s="64" t="s">
        <v>2724</v>
      </c>
    </row>
    <row r="1572" spans="1:4">
      <c r="A1572">
        <v>3322</v>
      </c>
      <c r="B1572" t="s">
        <v>2795</v>
      </c>
      <c r="C1572" t="s">
        <v>2725</v>
      </c>
      <c r="D1572" s="64" t="s">
        <v>2726</v>
      </c>
    </row>
    <row r="1573" spans="1:4">
      <c r="A1573">
        <v>3322</v>
      </c>
      <c r="B1573" t="s">
        <v>2795</v>
      </c>
      <c r="C1573" t="s">
        <v>2727</v>
      </c>
      <c r="D1573" s="64" t="s">
        <v>637</v>
      </c>
    </row>
    <row r="1574" spans="1:4">
      <c r="A1574">
        <v>3322</v>
      </c>
      <c r="B1574" t="s">
        <v>2795</v>
      </c>
      <c r="C1574" t="s">
        <v>2728</v>
      </c>
      <c r="D1574" s="64" t="s">
        <v>2729</v>
      </c>
    </row>
    <row r="1575" spans="1:4">
      <c r="A1575">
        <v>3322</v>
      </c>
      <c r="B1575" t="s">
        <v>2795</v>
      </c>
      <c r="C1575" t="s">
        <v>2730</v>
      </c>
      <c r="D1575" s="64" t="s">
        <v>305</v>
      </c>
    </row>
    <row r="1576" spans="1:4">
      <c r="A1576">
        <v>3322</v>
      </c>
      <c r="B1576" t="s">
        <v>2795</v>
      </c>
      <c r="C1576" t="s">
        <v>2731</v>
      </c>
      <c r="D1576" s="64" t="s">
        <v>1330</v>
      </c>
    </row>
    <row r="1577" spans="1:4">
      <c r="A1577">
        <v>3322</v>
      </c>
      <c r="B1577" t="s">
        <v>2795</v>
      </c>
      <c r="C1577" t="s">
        <v>2732</v>
      </c>
      <c r="D1577" s="64" t="s">
        <v>2733</v>
      </c>
    </row>
    <row r="1578" spans="1:4">
      <c r="A1578">
        <v>3322</v>
      </c>
      <c r="B1578" t="s">
        <v>2795</v>
      </c>
      <c r="C1578" t="s">
        <v>2734</v>
      </c>
      <c r="D1578" s="64" t="s">
        <v>2735</v>
      </c>
    </row>
    <row r="1579" spans="1:4">
      <c r="A1579">
        <v>3322</v>
      </c>
      <c r="B1579" t="s">
        <v>2795</v>
      </c>
      <c r="C1579" t="s">
        <v>2736</v>
      </c>
      <c r="D1579" s="64" t="s">
        <v>2737</v>
      </c>
    </row>
    <row r="1580" spans="1:4">
      <c r="A1580">
        <v>3322</v>
      </c>
      <c r="B1580" t="s">
        <v>2795</v>
      </c>
      <c r="C1580" t="s">
        <v>2738</v>
      </c>
      <c r="D1580" s="64" t="s">
        <v>2739</v>
      </c>
    </row>
    <row r="1581" spans="1:4">
      <c r="A1581">
        <v>3322</v>
      </c>
      <c r="B1581" t="s">
        <v>2795</v>
      </c>
      <c r="C1581" t="s">
        <v>2740</v>
      </c>
      <c r="D1581" s="64" t="s">
        <v>2741</v>
      </c>
    </row>
    <row r="1582" spans="1:4">
      <c r="A1582">
        <v>3322</v>
      </c>
      <c r="B1582" t="s">
        <v>2795</v>
      </c>
      <c r="C1582" t="s">
        <v>2742</v>
      </c>
      <c r="D1582" s="64" t="s">
        <v>468</v>
      </c>
    </row>
    <row r="1583" spans="1:4">
      <c r="A1583">
        <v>3322</v>
      </c>
      <c r="B1583" t="s">
        <v>2795</v>
      </c>
      <c r="C1583" t="s">
        <v>2743</v>
      </c>
      <c r="D1583" s="64" t="s">
        <v>2744</v>
      </c>
    </row>
    <row r="1584" spans="1:4">
      <c r="A1584">
        <v>3322</v>
      </c>
      <c r="B1584" t="s">
        <v>2795</v>
      </c>
      <c r="C1584" t="s">
        <v>2745</v>
      </c>
      <c r="D1584" s="64" t="s">
        <v>2746</v>
      </c>
    </row>
    <row r="1585" spans="1:4">
      <c r="A1585">
        <v>3322</v>
      </c>
      <c r="B1585" t="s">
        <v>2795</v>
      </c>
      <c r="C1585" t="s">
        <v>2747</v>
      </c>
      <c r="D1585" s="64" t="s">
        <v>666</v>
      </c>
    </row>
    <row r="1586" spans="1:4">
      <c r="A1586">
        <v>3322</v>
      </c>
      <c r="B1586" t="s">
        <v>2795</v>
      </c>
      <c r="C1586" t="s">
        <v>2748</v>
      </c>
      <c r="D1586" s="64" t="s">
        <v>2749</v>
      </c>
    </row>
    <row r="1587" spans="1:4">
      <c r="A1587">
        <v>3322</v>
      </c>
      <c r="B1587" t="s">
        <v>2795</v>
      </c>
      <c r="C1587" t="s">
        <v>2750</v>
      </c>
      <c r="D1587" s="64" t="s">
        <v>583</v>
      </c>
    </row>
    <row r="1588" spans="1:4">
      <c r="A1588">
        <v>3322</v>
      </c>
      <c r="B1588" t="s">
        <v>2795</v>
      </c>
      <c r="C1588" t="s">
        <v>2751</v>
      </c>
      <c r="D1588" s="64" t="s">
        <v>2752</v>
      </c>
    </row>
    <row r="1589" spans="1:4">
      <c r="A1589">
        <v>3322</v>
      </c>
      <c r="B1589" t="s">
        <v>2795</v>
      </c>
      <c r="C1589" t="s">
        <v>2753</v>
      </c>
      <c r="D1589" s="64" t="s">
        <v>2754</v>
      </c>
    </row>
    <row r="1590" spans="1:4">
      <c r="A1590">
        <v>3322</v>
      </c>
      <c r="B1590" t="s">
        <v>2795</v>
      </c>
      <c r="C1590" t="s">
        <v>2755</v>
      </c>
      <c r="D1590" s="64" t="s">
        <v>2756</v>
      </c>
    </row>
    <row r="1591" spans="1:4">
      <c r="A1591">
        <v>3322</v>
      </c>
      <c r="B1591" t="s">
        <v>2795</v>
      </c>
      <c r="C1591" t="s">
        <v>2757</v>
      </c>
      <c r="D1591" s="64" t="s">
        <v>2758</v>
      </c>
    </row>
    <row r="1592" spans="1:4">
      <c r="A1592">
        <v>3322</v>
      </c>
      <c r="B1592" t="s">
        <v>2795</v>
      </c>
      <c r="C1592" t="s">
        <v>2759</v>
      </c>
      <c r="D1592" s="64" t="s">
        <v>2760</v>
      </c>
    </row>
    <row r="1593" spans="1:4">
      <c r="A1593">
        <v>3322</v>
      </c>
      <c r="B1593" t="s">
        <v>2795</v>
      </c>
      <c r="C1593" t="s">
        <v>2761</v>
      </c>
      <c r="D1593" s="64" t="s">
        <v>2762</v>
      </c>
    </row>
    <row r="1594" spans="1:4">
      <c r="A1594">
        <v>3322</v>
      </c>
      <c r="B1594" t="s">
        <v>2795</v>
      </c>
      <c r="C1594" t="s">
        <v>2763</v>
      </c>
      <c r="D1594" s="64" t="s">
        <v>2764</v>
      </c>
    </row>
    <row r="1595" spans="1:4">
      <c r="A1595">
        <v>3322</v>
      </c>
      <c r="B1595" t="s">
        <v>2795</v>
      </c>
      <c r="C1595" t="s">
        <v>2765</v>
      </c>
      <c r="D1595" s="64" t="s">
        <v>2766</v>
      </c>
    </row>
    <row r="1596" spans="1:4">
      <c r="A1596">
        <v>3322</v>
      </c>
      <c r="B1596" t="s">
        <v>2795</v>
      </c>
      <c r="C1596" t="s">
        <v>2767</v>
      </c>
      <c r="D1596" s="64" t="s">
        <v>2768</v>
      </c>
    </row>
    <row r="1597" spans="1:4">
      <c r="A1597">
        <v>3322</v>
      </c>
      <c r="B1597" t="s">
        <v>2795</v>
      </c>
      <c r="C1597" t="s">
        <v>2769</v>
      </c>
      <c r="D1597" s="64" t="s">
        <v>2770</v>
      </c>
    </row>
    <row r="1598" spans="1:4">
      <c r="A1598">
        <v>3322</v>
      </c>
      <c r="B1598" t="s">
        <v>2795</v>
      </c>
      <c r="C1598" t="s">
        <v>2771</v>
      </c>
      <c r="D1598" s="64" t="s">
        <v>2772</v>
      </c>
    </row>
    <row r="1599" spans="1:4">
      <c r="A1599">
        <v>3322</v>
      </c>
      <c r="B1599" t="s">
        <v>2795</v>
      </c>
      <c r="C1599" t="s">
        <v>2773</v>
      </c>
      <c r="D1599" s="64" t="s">
        <v>2774</v>
      </c>
    </row>
    <row r="1600" spans="1:4">
      <c r="A1600">
        <v>3322</v>
      </c>
      <c r="B1600" t="s">
        <v>2795</v>
      </c>
      <c r="C1600" t="s">
        <v>2775</v>
      </c>
      <c r="D1600" s="64" t="s">
        <v>2776</v>
      </c>
    </row>
    <row r="1601" spans="1:4">
      <c r="A1601">
        <v>3322</v>
      </c>
      <c r="B1601" t="s">
        <v>2795</v>
      </c>
      <c r="C1601" t="s">
        <v>2777</v>
      </c>
      <c r="D1601" s="64" t="s">
        <v>2778</v>
      </c>
    </row>
    <row r="1602" spans="1:4">
      <c r="A1602">
        <v>3322</v>
      </c>
      <c r="B1602" t="s">
        <v>2795</v>
      </c>
      <c r="C1602" t="s">
        <v>2779</v>
      </c>
      <c r="D1602" s="64" t="s">
        <v>2780</v>
      </c>
    </row>
    <row r="1603" spans="1:4">
      <c r="A1603">
        <v>3322</v>
      </c>
      <c r="B1603" t="s">
        <v>2795</v>
      </c>
      <c r="C1603" t="s">
        <v>2781</v>
      </c>
      <c r="D1603" s="64" t="s">
        <v>2782</v>
      </c>
    </row>
    <row r="1604" spans="1:4">
      <c r="A1604">
        <v>3322</v>
      </c>
      <c r="B1604" t="s">
        <v>2795</v>
      </c>
      <c r="C1604" t="s">
        <v>2783</v>
      </c>
      <c r="D1604" s="64" t="s">
        <v>2784</v>
      </c>
    </row>
    <row r="1605" spans="1:4">
      <c r="A1605">
        <v>3322</v>
      </c>
      <c r="B1605" t="s">
        <v>2795</v>
      </c>
      <c r="C1605" t="s">
        <v>2785</v>
      </c>
      <c r="D1605" s="64" t="s">
        <v>2786</v>
      </c>
    </row>
    <row r="1606" spans="1:4">
      <c r="A1606">
        <v>3322</v>
      </c>
      <c r="B1606" t="s">
        <v>2795</v>
      </c>
      <c r="C1606" t="s">
        <v>2787</v>
      </c>
      <c r="D1606" s="64" t="s">
        <v>2788</v>
      </c>
    </row>
    <row r="1607" spans="1:4">
      <c r="A1607">
        <v>3322</v>
      </c>
      <c r="B1607" t="s">
        <v>2795</v>
      </c>
      <c r="C1607" t="s">
        <v>2789</v>
      </c>
      <c r="D1607" s="64" t="s">
        <v>2790</v>
      </c>
    </row>
    <row r="1608" spans="1:4">
      <c r="A1608">
        <v>3322</v>
      </c>
      <c r="B1608" t="s">
        <v>2795</v>
      </c>
      <c r="C1608" t="s">
        <v>2791</v>
      </c>
      <c r="D1608" s="64" t="s">
        <v>2792</v>
      </c>
    </row>
    <row r="1609" spans="1:4">
      <c r="A1609">
        <v>3322</v>
      </c>
      <c r="B1609" t="s">
        <v>2795</v>
      </c>
      <c r="C1609" t="s">
        <v>2793</v>
      </c>
      <c r="D1609" s="64" t="s">
        <v>2794</v>
      </c>
    </row>
    <row r="1610" spans="1:4">
      <c r="A1610" s="123">
        <f>VLOOKUP(B1610,Sheet2!$A$4:$B$38,2,FALSE)</f>
        <v>3309</v>
      </c>
      <c r="B1610" t="s">
        <v>2948</v>
      </c>
      <c r="C1610" s="76" t="s">
        <v>2796</v>
      </c>
      <c r="D1610" s="77" t="s">
        <v>2797</v>
      </c>
    </row>
    <row r="1611" spans="1:4">
      <c r="A1611" s="123">
        <f>VLOOKUP(B1611,Sheet2!$A$4:$B$38,2,FALSE)</f>
        <v>3309</v>
      </c>
      <c r="B1611" t="s">
        <v>2948</v>
      </c>
      <c r="C1611" s="76" t="s">
        <v>2798</v>
      </c>
      <c r="D1611" s="77" t="s">
        <v>2799</v>
      </c>
    </row>
    <row r="1612" spans="1:4">
      <c r="A1612" s="123">
        <f>VLOOKUP(B1612,Sheet2!$A$4:$B$38,2,FALSE)</f>
        <v>3309</v>
      </c>
      <c r="B1612" t="s">
        <v>2948</v>
      </c>
      <c r="C1612" s="76" t="s">
        <v>2800</v>
      </c>
      <c r="D1612" s="77" t="s">
        <v>2801</v>
      </c>
    </row>
    <row r="1613" spans="1:4">
      <c r="A1613" s="123">
        <f>VLOOKUP(B1613,Sheet2!$A$4:$B$38,2,FALSE)</f>
        <v>3309</v>
      </c>
      <c r="B1613" t="s">
        <v>2948</v>
      </c>
      <c r="C1613" s="76" t="s">
        <v>2802</v>
      </c>
      <c r="D1613" s="77" t="s">
        <v>2803</v>
      </c>
    </row>
    <row r="1614" spans="1:4">
      <c r="A1614" s="123">
        <f>VLOOKUP(B1614,Sheet2!$A$4:$B$38,2,FALSE)</f>
        <v>3309</v>
      </c>
      <c r="B1614" t="s">
        <v>2948</v>
      </c>
      <c r="C1614" s="76" t="s">
        <v>2804</v>
      </c>
      <c r="D1614" s="77" t="s">
        <v>2805</v>
      </c>
    </row>
    <row r="1615" spans="1:4">
      <c r="A1615" s="123">
        <f>VLOOKUP(B1615,Sheet2!$A$4:$B$38,2,FALSE)</f>
        <v>3309</v>
      </c>
      <c r="B1615" t="s">
        <v>2948</v>
      </c>
      <c r="C1615" s="76" t="s">
        <v>2806</v>
      </c>
      <c r="D1615" s="77" t="s">
        <v>2807</v>
      </c>
    </row>
    <row r="1616" spans="1:4">
      <c r="A1616" s="123">
        <f>VLOOKUP(B1616,Sheet2!$A$4:$B$38,2,FALSE)</f>
        <v>3309</v>
      </c>
      <c r="B1616" t="s">
        <v>2948</v>
      </c>
      <c r="C1616" s="76" t="s">
        <v>2808</v>
      </c>
      <c r="D1616" s="77" t="s">
        <v>2809</v>
      </c>
    </row>
    <row r="1617" spans="1:4">
      <c r="A1617" s="123">
        <f>VLOOKUP(B1617,Sheet2!$A$4:$B$38,2,FALSE)</f>
        <v>3309</v>
      </c>
      <c r="B1617" t="s">
        <v>2948</v>
      </c>
      <c r="C1617" s="76" t="s">
        <v>2810</v>
      </c>
      <c r="D1617" s="77" t="s">
        <v>2811</v>
      </c>
    </row>
    <row r="1618" spans="1:4">
      <c r="A1618" s="123">
        <f>VLOOKUP(B1618,Sheet2!$A$4:$B$38,2,FALSE)</f>
        <v>3309</v>
      </c>
      <c r="B1618" t="s">
        <v>2948</v>
      </c>
      <c r="C1618" s="76" t="s">
        <v>2812</v>
      </c>
      <c r="D1618" s="77" t="s">
        <v>2813</v>
      </c>
    </row>
    <row r="1619" spans="1:4">
      <c r="A1619" s="123">
        <f>VLOOKUP(B1619,Sheet2!$A$4:$B$38,2,FALSE)</f>
        <v>3309</v>
      </c>
      <c r="B1619" t="s">
        <v>2948</v>
      </c>
      <c r="C1619" s="76" t="s">
        <v>2814</v>
      </c>
      <c r="D1619" s="77" t="s">
        <v>1953</v>
      </c>
    </row>
    <row r="1620" spans="1:4">
      <c r="A1620" s="123">
        <f>VLOOKUP(B1620,Sheet2!$A$4:$B$38,2,FALSE)</f>
        <v>3309</v>
      </c>
      <c r="B1620" t="s">
        <v>2948</v>
      </c>
      <c r="C1620" s="76" t="s">
        <v>2815</v>
      </c>
      <c r="D1620" s="77" t="s">
        <v>2816</v>
      </c>
    </row>
    <row r="1621" spans="1:4">
      <c r="A1621" s="123">
        <f>VLOOKUP(B1621,Sheet2!$A$4:$B$38,2,FALSE)</f>
        <v>3309</v>
      </c>
      <c r="B1621" t="s">
        <v>2948</v>
      </c>
      <c r="C1621" s="76" t="s">
        <v>2817</v>
      </c>
      <c r="D1621" s="77" t="s">
        <v>2818</v>
      </c>
    </row>
    <row r="1622" spans="1:4">
      <c r="A1622" s="123">
        <f>VLOOKUP(B1622,Sheet2!$A$4:$B$38,2,FALSE)</f>
        <v>3309</v>
      </c>
      <c r="B1622" t="s">
        <v>2948</v>
      </c>
      <c r="C1622" s="76" t="s">
        <v>2819</v>
      </c>
      <c r="D1622" s="77" t="s">
        <v>2820</v>
      </c>
    </row>
    <row r="1623" spans="1:4">
      <c r="A1623" s="123">
        <f>VLOOKUP(B1623,Sheet2!$A$4:$B$38,2,FALSE)</f>
        <v>3309</v>
      </c>
      <c r="B1623" t="s">
        <v>2948</v>
      </c>
      <c r="C1623" s="76" t="s">
        <v>2821</v>
      </c>
      <c r="D1623" s="77" t="s">
        <v>2822</v>
      </c>
    </row>
    <row r="1624" spans="1:4">
      <c r="A1624" s="123">
        <f>VLOOKUP(B1624,Sheet2!$A$4:$B$38,2,FALSE)</f>
        <v>3309</v>
      </c>
      <c r="B1624" t="s">
        <v>2948</v>
      </c>
      <c r="C1624" s="76" t="s">
        <v>2823</v>
      </c>
      <c r="D1624" s="77" t="s">
        <v>2824</v>
      </c>
    </row>
    <row r="1625" spans="1:4">
      <c r="A1625" s="123">
        <f>VLOOKUP(B1625,Sheet2!$A$4:$B$38,2,FALSE)</f>
        <v>3309</v>
      </c>
      <c r="B1625" t="s">
        <v>2948</v>
      </c>
      <c r="C1625" s="76" t="s">
        <v>2825</v>
      </c>
      <c r="D1625" s="77" t="s">
        <v>2826</v>
      </c>
    </row>
    <row r="1626" spans="1:4">
      <c r="A1626" s="123">
        <f>VLOOKUP(B1626,Sheet2!$A$4:$B$38,2,FALSE)</f>
        <v>3309</v>
      </c>
      <c r="B1626" t="s">
        <v>2948</v>
      </c>
      <c r="C1626" s="76" t="s">
        <v>761</v>
      </c>
      <c r="D1626" s="77" t="s">
        <v>2827</v>
      </c>
    </row>
    <row r="1627" spans="1:4">
      <c r="A1627" s="123">
        <f>VLOOKUP(B1627,Sheet2!$A$4:$B$38,2,FALSE)</f>
        <v>3309</v>
      </c>
      <c r="B1627" t="s">
        <v>2948</v>
      </c>
      <c r="C1627" s="76" t="s">
        <v>2828</v>
      </c>
      <c r="D1627" s="77" t="s">
        <v>2829</v>
      </c>
    </row>
    <row r="1628" spans="1:4">
      <c r="A1628" s="123">
        <f>VLOOKUP(B1628,Sheet2!$A$4:$B$38,2,FALSE)</f>
        <v>3309</v>
      </c>
      <c r="B1628" t="s">
        <v>2948</v>
      </c>
      <c r="C1628" s="76" t="s">
        <v>2830</v>
      </c>
      <c r="D1628" s="77" t="s">
        <v>2831</v>
      </c>
    </row>
    <row r="1629" spans="1:4">
      <c r="A1629" s="123">
        <f>VLOOKUP(B1629,Sheet2!$A$4:$B$38,2,FALSE)</f>
        <v>3309</v>
      </c>
      <c r="B1629" t="s">
        <v>2948</v>
      </c>
      <c r="C1629" s="76" t="s">
        <v>407</v>
      </c>
      <c r="D1629" s="77" t="s">
        <v>2832</v>
      </c>
    </row>
    <row r="1630" spans="1:4">
      <c r="A1630" s="123">
        <f>VLOOKUP(B1630,Sheet2!$A$4:$B$38,2,FALSE)</f>
        <v>3309</v>
      </c>
      <c r="B1630" t="s">
        <v>2948</v>
      </c>
      <c r="C1630" s="76" t="s">
        <v>2833</v>
      </c>
      <c r="D1630" s="77" t="s">
        <v>2834</v>
      </c>
    </row>
    <row r="1631" spans="1:4">
      <c r="A1631" s="123">
        <f>VLOOKUP(B1631,Sheet2!$A$4:$B$38,2,FALSE)</f>
        <v>3309</v>
      </c>
      <c r="B1631" t="s">
        <v>2948</v>
      </c>
      <c r="C1631" s="76" t="s">
        <v>2835</v>
      </c>
      <c r="D1631" s="77" t="s">
        <v>2836</v>
      </c>
    </row>
    <row r="1632" spans="1:4">
      <c r="A1632" s="123">
        <f>VLOOKUP(B1632,Sheet2!$A$4:$B$38,2,FALSE)</f>
        <v>3309</v>
      </c>
      <c r="B1632" t="s">
        <v>2948</v>
      </c>
      <c r="C1632" s="76" t="s">
        <v>2837</v>
      </c>
      <c r="D1632" s="77" t="s">
        <v>414</v>
      </c>
    </row>
    <row r="1633" spans="1:4">
      <c r="A1633" s="123">
        <f>VLOOKUP(B1633,Sheet2!$A$4:$B$38,2,FALSE)</f>
        <v>3309</v>
      </c>
      <c r="B1633" t="s">
        <v>2948</v>
      </c>
      <c r="C1633" s="76" t="s">
        <v>2838</v>
      </c>
      <c r="D1633" s="77" t="s">
        <v>2839</v>
      </c>
    </row>
    <row r="1634" spans="1:4">
      <c r="A1634" s="123">
        <f>VLOOKUP(B1634,Sheet2!$A$4:$B$38,2,FALSE)</f>
        <v>3309</v>
      </c>
      <c r="B1634" t="s">
        <v>2948</v>
      </c>
      <c r="C1634" s="76" t="s">
        <v>2331</v>
      </c>
      <c r="D1634" s="77" t="s">
        <v>2840</v>
      </c>
    </row>
    <row r="1635" spans="1:4">
      <c r="A1635" s="123">
        <f>VLOOKUP(B1635,Sheet2!$A$4:$B$38,2,FALSE)</f>
        <v>3309</v>
      </c>
      <c r="B1635" t="s">
        <v>2948</v>
      </c>
      <c r="C1635" s="76" t="s">
        <v>2841</v>
      </c>
      <c r="D1635" s="77" t="s">
        <v>2842</v>
      </c>
    </row>
    <row r="1636" spans="1:4">
      <c r="A1636" s="123">
        <f>VLOOKUP(B1636,Sheet2!$A$4:$B$38,2,FALSE)</f>
        <v>3309</v>
      </c>
      <c r="B1636" t="s">
        <v>2948</v>
      </c>
      <c r="C1636" s="76" t="s">
        <v>2843</v>
      </c>
      <c r="D1636" s="77" t="s">
        <v>309</v>
      </c>
    </row>
    <row r="1637" spans="1:4">
      <c r="A1637" s="123">
        <f>VLOOKUP(B1637,Sheet2!$A$4:$B$38,2,FALSE)</f>
        <v>3309</v>
      </c>
      <c r="B1637" t="s">
        <v>2948</v>
      </c>
      <c r="C1637" s="76" t="s">
        <v>2844</v>
      </c>
      <c r="D1637" s="77" t="s">
        <v>2845</v>
      </c>
    </row>
    <row r="1638" spans="1:4">
      <c r="A1638" s="123">
        <f>VLOOKUP(B1638,Sheet2!$A$4:$B$38,2,FALSE)</f>
        <v>3309</v>
      </c>
      <c r="B1638" t="s">
        <v>2948</v>
      </c>
      <c r="C1638" s="76" t="s">
        <v>2846</v>
      </c>
      <c r="D1638" s="77" t="s">
        <v>2847</v>
      </c>
    </row>
    <row r="1639" spans="1:4">
      <c r="A1639" s="123">
        <f>VLOOKUP(B1639,Sheet2!$A$4:$B$38,2,FALSE)</f>
        <v>3309</v>
      </c>
      <c r="B1639" t="s">
        <v>2948</v>
      </c>
      <c r="C1639" s="76" t="s">
        <v>2848</v>
      </c>
      <c r="D1639" s="77" t="s">
        <v>2849</v>
      </c>
    </row>
    <row r="1640" spans="1:4">
      <c r="A1640" s="123">
        <f>VLOOKUP(B1640,Sheet2!$A$4:$B$38,2,FALSE)</f>
        <v>3309</v>
      </c>
      <c r="B1640" t="s">
        <v>2948</v>
      </c>
      <c r="C1640" s="76" t="s">
        <v>2850</v>
      </c>
      <c r="D1640" s="77" t="s">
        <v>603</v>
      </c>
    </row>
    <row r="1641" spans="1:4">
      <c r="A1641" s="123">
        <f>VLOOKUP(B1641,Sheet2!$A$4:$B$38,2,FALSE)</f>
        <v>3309</v>
      </c>
      <c r="B1641" t="s">
        <v>2948</v>
      </c>
      <c r="C1641" s="76" t="s">
        <v>2851</v>
      </c>
      <c r="D1641" s="77" t="s">
        <v>2852</v>
      </c>
    </row>
    <row r="1642" spans="1:4">
      <c r="A1642" s="123">
        <f>VLOOKUP(B1642,Sheet2!$A$4:$B$38,2,FALSE)</f>
        <v>3309</v>
      </c>
      <c r="B1642" t="s">
        <v>2948</v>
      </c>
      <c r="C1642" s="76" t="s">
        <v>2853</v>
      </c>
      <c r="D1642" s="77" t="s">
        <v>2854</v>
      </c>
    </row>
    <row r="1643" spans="1:4">
      <c r="A1643" s="123">
        <f>VLOOKUP(B1643,Sheet2!$A$4:$B$38,2,FALSE)</f>
        <v>3309</v>
      </c>
      <c r="B1643" t="s">
        <v>2948</v>
      </c>
      <c r="C1643" s="76" t="s">
        <v>2855</v>
      </c>
      <c r="D1643" s="77" t="s">
        <v>2856</v>
      </c>
    </row>
    <row r="1644" spans="1:4">
      <c r="A1644" s="123">
        <f>VLOOKUP(B1644,Sheet2!$A$4:$B$38,2,FALSE)</f>
        <v>3309</v>
      </c>
      <c r="B1644" t="s">
        <v>2948</v>
      </c>
      <c r="C1644" s="76" t="s">
        <v>2857</v>
      </c>
      <c r="D1644" s="77" t="s">
        <v>2858</v>
      </c>
    </row>
    <row r="1645" spans="1:4">
      <c r="A1645" s="123">
        <f>VLOOKUP(B1645,Sheet2!$A$4:$B$38,2,FALSE)</f>
        <v>3309</v>
      </c>
      <c r="B1645" t="s">
        <v>2948</v>
      </c>
      <c r="C1645" s="76" t="s">
        <v>2859</v>
      </c>
      <c r="D1645" s="77" t="s">
        <v>1009</v>
      </c>
    </row>
    <row r="1646" spans="1:4">
      <c r="A1646" s="123">
        <f>VLOOKUP(B1646,Sheet2!$A$4:$B$38,2,FALSE)</f>
        <v>3309</v>
      </c>
      <c r="B1646" t="s">
        <v>2948</v>
      </c>
      <c r="C1646" s="76" t="s">
        <v>2860</v>
      </c>
      <c r="D1646" s="77" t="s">
        <v>490</v>
      </c>
    </row>
    <row r="1647" spans="1:4">
      <c r="A1647" s="123">
        <f>VLOOKUP(B1647,Sheet2!$A$4:$B$38,2,FALSE)</f>
        <v>3309</v>
      </c>
      <c r="B1647" t="s">
        <v>2948</v>
      </c>
      <c r="C1647" s="76" t="s">
        <v>2861</v>
      </c>
      <c r="D1647" s="77" t="s">
        <v>2862</v>
      </c>
    </row>
    <row r="1648" spans="1:4">
      <c r="A1648" s="123">
        <f>VLOOKUP(B1648,Sheet2!$A$4:$B$38,2,FALSE)</f>
        <v>3309</v>
      </c>
      <c r="B1648" t="s">
        <v>2948</v>
      </c>
      <c r="C1648" s="76" t="s">
        <v>2863</v>
      </c>
      <c r="D1648" s="77" t="s">
        <v>2864</v>
      </c>
    </row>
    <row r="1649" spans="1:4">
      <c r="A1649" s="123">
        <f>VLOOKUP(B1649,Sheet2!$A$4:$B$38,2,FALSE)</f>
        <v>3309</v>
      </c>
      <c r="B1649" t="s">
        <v>2948</v>
      </c>
      <c r="C1649" s="76" t="s">
        <v>2865</v>
      </c>
      <c r="D1649" s="77" t="s">
        <v>2866</v>
      </c>
    </row>
    <row r="1650" spans="1:4">
      <c r="A1650" s="123">
        <f>VLOOKUP(B1650,Sheet2!$A$4:$B$38,2,FALSE)</f>
        <v>3309</v>
      </c>
      <c r="B1650" t="s">
        <v>2948</v>
      </c>
      <c r="C1650" s="76" t="s">
        <v>2867</v>
      </c>
      <c r="D1650" s="77" t="s">
        <v>396</v>
      </c>
    </row>
    <row r="1651" spans="1:4">
      <c r="A1651" s="123">
        <f>VLOOKUP(B1651,Sheet2!$A$4:$B$38,2,FALSE)</f>
        <v>3309</v>
      </c>
      <c r="B1651" t="s">
        <v>2948</v>
      </c>
      <c r="C1651" s="76" t="s">
        <v>2868</v>
      </c>
      <c r="D1651" s="77" t="s">
        <v>2869</v>
      </c>
    </row>
    <row r="1652" spans="1:4">
      <c r="A1652" s="123">
        <f>VLOOKUP(B1652,Sheet2!$A$4:$B$38,2,FALSE)</f>
        <v>3309</v>
      </c>
      <c r="B1652" t="s">
        <v>2948</v>
      </c>
      <c r="C1652" s="76" t="s">
        <v>2870</v>
      </c>
      <c r="D1652" s="77" t="s">
        <v>2871</v>
      </c>
    </row>
    <row r="1653" spans="1:4">
      <c r="A1653" s="123">
        <f>VLOOKUP(B1653,Sheet2!$A$4:$B$38,2,FALSE)</f>
        <v>3309</v>
      </c>
      <c r="B1653" t="s">
        <v>2948</v>
      </c>
      <c r="C1653" s="76" t="s">
        <v>2872</v>
      </c>
      <c r="D1653" s="77" t="s">
        <v>2873</v>
      </c>
    </row>
    <row r="1654" spans="1:4">
      <c r="A1654" s="123">
        <f>VLOOKUP(B1654,Sheet2!$A$4:$B$38,2,FALSE)</f>
        <v>3309</v>
      </c>
      <c r="B1654" t="s">
        <v>2948</v>
      </c>
      <c r="C1654" s="76" t="s">
        <v>2874</v>
      </c>
      <c r="D1654" s="77" t="s">
        <v>2875</v>
      </c>
    </row>
    <row r="1655" spans="1:4">
      <c r="A1655" s="123">
        <f>VLOOKUP(B1655,Sheet2!$A$4:$B$38,2,FALSE)</f>
        <v>3309</v>
      </c>
      <c r="B1655" t="s">
        <v>2948</v>
      </c>
      <c r="C1655" s="78" t="s">
        <v>2876</v>
      </c>
      <c r="D1655" s="77" t="s">
        <v>2877</v>
      </c>
    </row>
    <row r="1656" spans="1:4">
      <c r="A1656" s="123">
        <f>VLOOKUP(B1656,Sheet2!$A$4:$B$38,2,FALSE)</f>
        <v>3309</v>
      </c>
      <c r="B1656" t="s">
        <v>2948</v>
      </c>
      <c r="C1656" s="78" t="s">
        <v>2878</v>
      </c>
      <c r="D1656" s="77" t="s">
        <v>2879</v>
      </c>
    </row>
    <row r="1657" spans="1:4">
      <c r="A1657" s="123">
        <f>VLOOKUP(B1657,Sheet2!$A$4:$B$38,2,FALSE)</f>
        <v>3309</v>
      </c>
      <c r="B1657" t="s">
        <v>2948</v>
      </c>
      <c r="C1657" s="78" t="s">
        <v>2880</v>
      </c>
      <c r="D1657" s="77" t="s">
        <v>2881</v>
      </c>
    </row>
    <row r="1658" spans="1:4">
      <c r="A1658" s="123">
        <f>VLOOKUP(B1658,Sheet2!$A$4:$B$38,2,FALSE)</f>
        <v>3309</v>
      </c>
      <c r="B1658" t="s">
        <v>2948</v>
      </c>
      <c r="C1658" s="78" t="s">
        <v>2882</v>
      </c>
      <c r="D1658" s="77" t="s">
        <v>2883</v>
      </c>
    </row>
    <row r="1659" spans="1:4">
      <c r="A1659" s="123">
        <f>VLOOKUP(B1659,Sheet2!$A$4:$B$38,2,FALSE)</f>
        <v>3309</v>
      </c>
      <c r="B1659" t="s">
        <v>2948</v>
      </c>
      <c r="C1659" s="78" t="s">
        <v>2884</v>
      </c>
      <c r="D1659" s="77" t="s">
        <v>2885</v>
      </c>
    </row>
    <row r="1660" spans="1:4">
      <c r="A1660" s="123">
        <f>VLOOKUP(B1660,Sheet2!$A$4:$B$38,2,FALSE)</f>
        <v>3309</v>
      </c>
      <c r="B1660" t="s">
        <v>2948</v>
      </c>
      <c r="C1660" s="76" t="s">
        <v>2886</v>
      </c>
      <c r="D1660" s="77" t="s">
        <v>2887</v>
      </c>
    </row>
    <row r="1661" spans="1:4">
      <c r="A1661" s="123">
        <f>VLOOKUP(B1661,Sheet2!$A$4:$B$38,2,FALSE)</f>
        <v>3309</v>
      </c>
      <c r="B1661" t="s">
        <v>2948</v>
      </c>
      <c r="C1661" s="76" t="s">
        <v>2888</v>
      </c>
      <c r="D1661" s="77" t="s">
        <v>2889</v>
      </c>
    </row>
    <row r="1662" spans="1:4">
      <c r="A1662" s="123">
        <f>VLOOKUP(B1662,Sheet2!$A$4:$B$38,2,FALSE)</f>
        <v>3309</v>
      </c>
      <c r="B1662" t="s">
        <v>2948</v>
      </c>
      <c r="C1662" s="76" t="s">
        <v>2890</v>
      </c>
      <c r="D1662" s="77" t="s">
        <v>2891</v>
      </c>
    </row>
    <row r="1663" spans="1:4">
      <c r="A1663" s="123">
        <f>VLOOKUP(B1663,Sheet2!$A$4:$B$38,2,FALSE)</f>
        <v>3309</v>
      </c>
      <c r="B1663" t="s">
        <v>2948</v>
      </c>
      <c r="C1663" s="76" t="s">
        <v>2892</v>
      </c>
      <c r="D1663" s="77" t="s">
        <v>2893</v>
      </c>
    </row>
    <row r="1664" spans="1:4">
      <c r="A1664" s="123">
        <f>VLOOKUP(B1664,Sheet2!$A$4:$B$38,2,FALSE)</f>
        <v>3309</v>
      </c>
      <c r="B1664" t="s">
        <v>2948</v>
      </c>
      <c r="C1664" s="76" t="s">
        <v>2894</v>
      </c>
      <c r="D1664" s="77" t="s">
        <v>2895</v>
      </c>
    </row>
    <row r="1665" spans="1:4">
      <c r="A1665" s="123">
        <f>VLOOKUP(B1665,Sheet2!$A$4:$B$38,2,FALSE)</f>
        <v>3309</v>
      </c>
      <c r="B1665" t="s">
        <v>2948</v>
      </c>
      <c r="C1665" s="76" t="s">
        <v>2896</v>
      </c>
      <c r="D1665" s="77" t="s">
        <v>677</v>
      </c>
    </row>
    <row r="1666" spans="1:4">
      <c r="A1666" s="123">
        <f>VLOOKUP(B1666,Sheet2!$A$4:$B$38,2,FALSE)</f>
        <v>3309</v>
      </c>
      <c r="B1666" t="s">
        <v>2948</v>
      </c>
      <c r="C1666" s="76" t="s">
        <v>2897</v>
      </c>
      <c r="D1666" s="77" t="s">
        <v>2898</v>
      </c>
    </row>
    <row r="1667" spans="1:4">
      <c r="A1667" s="123">
        <f>VLOOKUP(B1667,Sheet2!$A$4:$B$38,2,FALSE)</f>
        <v>3309</v>
      </c>
      <c r="B1667" t="s">
        <v>2948</v>
      </c>
      <c r="C1667" s="76" t="s">
        <v>2899</v>
      </c>
      <c r="D1667" s="77" t="s">
        <v>2086</v>
      </c>
    </row>
    <row r="1668" spans="1:4">
      <c r="A1668" s="123">
        <f>VLOOKUP(B1668,Sheet2!$A$4:$B$38,2,FALSE)</f>
        <v>3309</v>
      </c>
      <c r="B1668" t="s">
        <v>2948</v>
      </c>
      <c r="C1668" s="76" t="s">
        <v>2900</v>
      </c>
      <c r="D1668" s="77" t="s">
        <v>2901</v>
      </c>
    </row>
    <row r="1669" spans="1:4">
      <c r="A1669" s="123">
        <f>VLOOKUP(B1669,Sheet2!$A$4:$B$38,2,FALSE)</f>
        <v>3309</v>
      </c>
      <c r="B1669" t="s">
        <v>2948</v>
      </c>
      <c r="C1669" s="76" t="s">
        <v>2902</v>
      </c>
      <c r="D1669" s="77" t="s">
        <v>2903</v>
      </c>
    </row>
    <row r="1670" spans="1:4">
      <c r="A1670" s="123">
        <f>VLOOKUP(B1670,Sheet2!$A$4:$B$38,2,FALSE)</f>
        <v>3309</v>
      </c>
      <c r="B1670" t="s">
        <v>2948</v>
      </c>
      <c r="C1670" s="76" t="s">
        <v>2904</v>
      </c>
      <c r="D1670" s="77" t="s">
        <v>1551</v>
      </c>
    </row>
    <row r="1671" spans="1:4">
      <c r="A1671" s="123">
        <f>VLOOKUP(B1671,Sheet2!$A$4:$B$38,2,FALSE)</f>
        <v>3309</v>
      </c>
      <c r="B1671" t="s">
        <v>2948</v>
      </c>
      <c r="C1671" s="76" t="s">
        <v>2905</v>
      </c>
      <c r="D1671" s="77" t="s">
        <v>2906</v>
      </c>
    </row>
    <row r="1672" spans="1:4">
      <c r="A1672" s="123">
        <f>VLOOKUP(B1672,Sheet2!$A$4:$B$38,2,FALSE)</f>
        <v>3309</v>
      </c>
      <c r="B1672" t="s">
        <v>2948</v>
      </c>
      <c r="C1672" s="76" t="s">
        <v>2907</v>
      </c>
      <c r="D1672" s="77" t="s">
        <v>2908</v>
      </c>
    </row>
    <row r="1673" spans="1:4">
      <c r="A1673" s="123">
        <f>VLOOKUP(B1673,Sheet2!$A$4:$B$38,2,FALSE)</f>
        <v>3309</v>
      </c>
      <c r="B1673" t="s">
        <v>2948</v>
      </c>
      <c r="C1673" s="76" t="s">
        <v>2909</v>
      </c>
      <c r="D1673" s="77" t="s">
        <v>2910</v>
      </c>
    </row>
    <row r="1674" spans="1:4">
      <c r="A1674" s="123">
        <f>VLOOKUP(B1674,Sheet2!$A$4:$B$38,2,FALSE)</f>
        <v>3309</v>
      </c>
      <c r="B1674" t="s">
        <v>2948</v>
      </c>
      <c r="C1674" s="76" t="s">
        <v>2911</v>
      </c>
      <c r="D1674" s="77" t="s">
        <v>301</v>
      </c>
    </row>
    <row r="1675" spans="1:4">
      <c r="A1675" s="123">
        <f>VLOOKUP(B1675,Sheet2!$A$4:$B$38,2,FALSE)</f>
        <v>3309</v>
      </c>
      <c r="B1675" t="s">
        <v>2948</v>
      </c>
      <c r="C1675" s="76" t="s">
        <v>2912</v>
      </c>
      <c r="D1675" s="77" t="s">
        <v>2913</v>
      </c>
    </row>
    <row r="1676" spans="1:4">
      <c r="A1676" s="123">
        <f>VLOOKUP(B1676,Sheet2!$A$4:$B$38,2,FALSE)</f>
        <v>3309</v>
      </c>
      <c r="B1676" t="s">
        <v>2948</v>
      </c>
      <c r="C1676" s="76" t="s">
        <v>2914</v>
      </c>
      <c r="D1676" s="77" t="s">
        <v>2915</v>
      </c>
    </row>
    <row r="1677" spans="1:4">
      <c r="A1677" s="123">
        <f>VLOOKUP(B1677,Sheet2!$A$4:$B$38,2,FALSE)</f>
        <v>3309</v>
      </c>
      <c r="B1677" t="s">
        <v>2948</v>
      </c>
      <c r="C1677" s="76" t="s">
        <v>2916</v>
      </c>
      <c r="D1677" s="77" t="s">
        <v>194</v>
      </c>
    </row>
    <row r="1678" spans="1:4">
      <c r="A1678" s="123">
        <f>VLOOKUP(B1678,Sheet2!$A$4:$B$38,2,FALSE)</f>
        <v>3309</v>
      </c>
      <c r="B1678" t="s">
        <v>2948</v>
      </c>
      <c r="C1678" s="76" t="s">
        <v>2917</v>
      </c>
      <c r="D1678" s="77" t="s">
        <v>2918</v>
      </c>
    </row>
    <row r="1679" spans="1:4">
      <c r="A1679" s="123">
        <f>VLOOKUP(B1679,Sheet2!$A$4:$B$38,2,FALSE)</f>
        <v>3309</v>
      </c>
      <c r="B1679" t="s">
        <v>2948</v>
      </c>
      <c r="C1679" s="76" t="s">
        <v>2919</v>
      </c>
      <c r="D1679" s="77" t="s">
        <v>2920</v>
      </c>
    </row>
    <row r="1680" spans="1:4">
      <c r="A1680" s="123">
        <f>VLOOKUP(B1680,Sheet2!$A$4:$B$38,2,FALSE)</f>
        <v>3309</v>
      </c>
      <c r="B1680" t="s">
        <v>2948</v>
      </c>
      <c r="C1680" s="76" t="s">
        <v>2921</v>
      </c>
      <c r="D1680" s="77" t="s">
        <v>2922</v>
      </c>
    </row>
    <row r="1681" spans="1:4">
      <c r="A1681" s="123">
        <f>VLOOKUP(B1681,Sheet2!$A$4:$B$38,2,FALSE)</f>
        <v>3309</v>
      </c>
      <c r="B1681" t="s">
        <v>2948</v>
      </c>
      <c r="C1681" s="76" t="s">
        <v>2923</v>
      </c>
      <c r="D1681" s="77" t="s">
        <v>2924</v>
      </c>
    </row>
    <row r="1682" spans="1:4">
      <c r="A1682" s="123">
        <f>VLOOKUP(B1682,Sheet2!$A$4:$B$38,2,FALSE)</f>
        <v>3309</v>
      </c>
      <c r="B1682" t="s">
        <v>2948</v>
      </c>
      <c r="C1682" s="76" t="s">
        <v>2925</v>
      </c>
      <c r="D1682" s="77" t="s">
        <v>2926</v>
      </c>
    </row>
    <row r="1683" spans="1:4">
      <c r="A1683" s="123">
        <f>VLOOKUP(B1683,Sheet2!$A$4:$B$38,2,FALSE)</f>
        <v>3309</v>
      </c>
      <c r="B1683" t="s">
        <v>2948</v>
      </c>
      <c r="C1683" s="76" t="s">
        <v>2927</v>
      </c>
      <c r="D1683" s="77" t="s">
        <v>2928</v>
      </c>
    </row>
    <row r="1684" spans="1:4">
      <c r="A1684" s="123">
        <f>VLOOKUP(B1684,Sheet2!$A$4:$B$38,2,FALSE)</f>
        <v>3309</v>
      </c>
      <c r="B1684" t="s">
        <v>2948</v>
      </c>
      <c r="C1684" s="79" t="s">
        <v>2929</v>
      </c>
      <c r="D1684" s="77" t="s">
        <v>2101</v>
      </c>
    </row>
    <row r="1685" spans="1:4">
      <c r="A1685" s="123">
        <f>VLOOKUP(B1685,Sheet2!$A$4:$B$38,2,FALSE)</f>
        <v>3309</v>
      </c>
      <c r="B1685" t="s">
        <v>2948</v>
      </c>
      <c r="C1685" s="76" t="s">
        <v>2930</v>
      </c>
      <c r="D1685" s="77" t="s">
        <v>2931</v>
      </c>
    </row>
    <row r="1686" spans="1:4">
      <c r="A1686" s="123">
        <f>VLOOKUP(B1686,Sheet2!$A$4:$B$38,2,FALSE)</f>
        <v>3309</v>
      </c>
      <c r="B1686" t="s">
        <v>2948</v>
      </c>
      <c r="C1686" s="76" t="s">
        <v>2932</v>
      </c>
      <c r="D1686" s="77" t="s">
        <v>2933</v>
      </c>
    </row>
    <row r="1687" spans="1:4">
      <c r="A1687" s="123">
        <f>VLOOKUP(B1687,Sheet2!$A$4:$B$38,2,FALSE)</f>
        <v>3309</v>
      </c>
      <c r="B1687" t="s">
        <v>2948</v>
      </c>
      <c r="C1687" s="76" t="s">
        <v>2934</v>
      </c>
      <c r="D1687" s="77" t="s">
        <v>2935</v>
      </c>
    </row>
    <row r="1688" spans="1:4">
      <c r="A1688" s="123">
        <f>VLOOKUP(B1688,Sheet2!$A$4:$B$38,2,FALSE)</f>
        <v>3309</v>
      </c>
      <c r="B1688" t="s">
        <v>2948</v>
      </c>
      <c r="C1688" s="76" t="s">
        <v>2936</v>
      </c>
      <c r="D1688" s="77" t="s">
        <v>2937</v>
      </c>
    </row>
    <row r="1689" spans="1:4">
      <c r="A1689" s="123">
        <f>VLOOKUP(B1689,Sheet2!$A$4:$B$38,2,FALSE)</f>
        <v>3309</v>
      </c>
      <c r="B1689" t="s">
        <v>2948</v>
      </c>
      <c r="C1689" s="76" t="s">
        <v>2938</v>
      </c>
      <c r="D1689" s="77" t="s">
        <v>496</v>
      </c>
    </row>
    <row r="1690" spans="1:4">
      <c r="A1690" s="123">
        <f>VLOOKUP(B1690,Sheet2!$A$4:$B$38,2,FALSE)</f>
        <v>3309</v>
      </c>
      <c r="B1690" t="s">
        <v>2948</v>
      </c>
      <c r="C1690" s="76" t="s">
        <v>2939</v>
      </c>
      <c r="D1690" s="77" t="s">
        <v>2940</v>
      </c>
    </row>
    <row r="1691" spans="1:4">
      <c r="A1691" s="123">
        <f>VLOOKUP(B1691,Sheet2!$A$4:$B$38,2,FALSE)</f>
        <v>3309</v>
      </c>
      <c r="B1691" t="s">
        <v>2948</v>
      </c>
      <c r="C1691" s="76" t="s">
        <v>2941</v>
      </c>
      <c r="D1691" s="77" t="s">
        <v>378</v>
      </c>
    </row>
    <row r="1692" spans="1:4">
      <c r="A1692" s="123">
        <f>VLOOKUP(B1692,Sheet2!$A$4:$B$38,2,FALSE)</f>
        <v>3309</v>
      </c>
      <c r="B1692" t="s">
        <v>2948</v>
      </c>
      <c r="C1692" s="76" t="s">
        <v>2942</v>
      </c>
      <c r="D1692" s="77" t="s">
        <v>2943</v>
      </c>
    </row>
    <row r="1693" spans="1:4">
      <c r="A1693" s="123">
        <f>VLOOKUP(B1693,Sheet2!$A$4:$B$38,2,FALSE)</f>
        <v>3309</v>
      </c>
      <c r="B1693" t="s">
        <v>2948</v>
      </c>
      <c r="C1693" s="76" t="s">
        <v>2944</v>
      </c>
      <c r="D1693" s="77" t="s">
        <v>662</v>
      </c>
    </row>
    <row r="1694" spans="1:4" ht="15.6">
      <c r="A1694" s="123">
        <f>VLOOKUP(B1694,Sheet2!$A$4:$B$38,2,FALSE)</f>
        <v>3309</v>
      </c>
      <c r="B1694" t="s">
        <v>2948</v>
      </c>
      <c r="C1694" s="80" t="s">
        <v>2945</v>
      </c>
      <c r="D1694" s="77" t="s">
        <v>2946</v>
      </c>
    </row>
    <row r="1695" spans="1:4">
      <c r="A1695" s="123">
        <f>VLOOKUP(B1695,Sheet2!$A$4:$B$38,2,FALSE)</f>
        <v>3309</v>
      </c>
      <c r="B1695" t="s">
        <v>2948</v>
      </c>
      <c r="C1695" s="76" t="s">
        <v>2947</v>
      </c>
      <c r="D1695" s="77" t="s">
        <v>1354</v>
      </c>
    </row>
    <row r="1696" spans="1:4">
      <c r="A1696" s="123">
        <f>VLOOKUP(B1696,Sheet2!$A$4:$B$38,2,FALSE)</f>
        <v>3312</v>
      </c>
      <c r="B1696" t="s">
        <v>3272</v>
      </c>
      <c r="C1696" s="3" t="s">
        <v>2949</v>
      </c>
      <c r="D1696" s="81" t="s">
        <v>335</v>
      </c>
    </row>
    <row r="1697" spans="1:4">
      <c r="A1697" s="123">
        <f>VLOOKUP(B1697,Sheet2!$A$4:$B$38,2,FALSE)</f>
        <v>3312</v>
      </c>
      <c r="B1697" t="s">
        <v>3272</v>
      </c>
      <c r="C1697" s="3" t="s">
        <v>2950</v>
      </c>
      <c r="D1697" s="81" t="s">
        <v>2951</v>
      </c>
    </row>
    <row r="1698" spans="1:4">
      <c r="A1698" s="123">
        <f>VLOOKUP(B1698,Sheet2!$A$4:$B$38,2,FALSE)</f>
        <v>3312</v>
      </c>
      <c r="B1698" t="s">
        <v>3272</v>
      </c>
      <c r="C1698" s="3" t="s">
        <v>2952</v>
      </c>
      <c r="D1698" s="81" t="s">
        <v>2953</v>
      </c>
    </row>
    <row r="1699" spans="1:4">
      <c r="A1699" s="123">
        <f>VLOOKUP(B1699,Sheet2!$A$4:$B$38,2,FALSE)</f>
        <v>3312</v>
      </c>
      <c r="B1699" t="s">
        <v>3272</v>
      </c>
      <c r="C1699" s="3" t="s">
        <v>2954</v>
      </c>
      <c r="D1699" s="81" t="s">
        <v>2955</v>
      </c>
    </row>
    <row r="1700" spans="1:4">
      <c r="A1700" s="123">
        <f>VLOOKUP(B1700,Sheet2!$A$4:$B$38,2,FALSE)</f>
        <v>3312</v>
      </c>
      <c r="B1700" t="s">
        <v>3272</v>
      </c>
      <c r="C1700" s="3" t="s">
        <v>2956</v>
      </c>
      <c r="D1700" s="81" t="s">
        <v>267</v>
      </c>
    </row>
    <row r="1701" spans="1:4">
      <c r="A1701" s="123">
        <f>VLOOKUP(B1701,Sheet2!$A$4:$B$38,2,FALSE)</f>
        <v>3312</v>
      </c>
      <c r="B1701" t="s">
        <v>3272</v>
      </c>
      <c r="C1701" s="3" t="s">
        <v>2957</v>
      </c>
      <c r="D1701" s="81" t="s">
        <v>2958</v>
      </c>
    </row>
    <row r="1702" spans="1:4">
      <c r="A1702" s="123">
        <f>VLOOKUP(B1702,Sheet2!$A$4:$B$38,2,FALSE)</f>
        <v>3312</v>
      </c>
      <c r="B1702" t="s">
        <v>3272</v>
      </c>
      <c r="C1702" s="3" t="s">
        <v>2959</v>
      </c>
      <c r="D1702" s="81" t="s">
        <v>2960</v>
      </c>
    </row>
    <row r="1703" spans="1:4">
      <c r="A1703" s="123">
        <f>VLOOKUP(B1703,Sheet2!$A$4:$B$38,2,FALSE)</f>
        <v>3312</v>
      </c>
      <c r="B1703" t="s">
        <v>3272</v>
      </c>
      <c r="C1703" s="3" t="s">
        <v>2961</v>
      </c>
      <c r="D1703" s="81" t="s">
        <v>2962</v>
      </c>
    </row>
    <row r="1704" spans="1:4">
      <c r="A1704" s="123">
        <f>VLOOKUP(B1704,Sheet2!$A$4:$B$38,2,FALSE)</f>
        <v>3312</v>
      </c>
      <c r="B1704" t="s">
        <v>3272</v>
      </c>
      <c r="C1704" s="3" t="s">
        <v>2963</v>
      </c>
      <c r="D1704" s="81" t="s">
        <v>2964</v>
      </c>
    </row>
    <row r="1705" spans="1:4">
      <c r="A1705" s="123">
        <f>VLOOKUP(B1705,Sheet2!$A$4:$B$38,2,FALSE)</f>
        <v>3312</v>
      </c>
      <c r="B1705" t="s">
        <v>3272</v>
      </c>
      <c r="C1705" s="3" t="s">
        <v>2965</v>
      </c>
      <c r="D1705" s="81" t="s">
        <v>2943</v>
      </c>
    </row>
    <row r="1706" spans="1:4">
      <c r="A1706" s="123">
        <f>VLOOKUP(B1706,Sheet2!$A$4:$B$38,2,FALSE)</f>
        <v>3312</v>
      </c>
      <c r="B1706" t="s">
        <v>3272</v>
      </c>
      <c r="C1706" s="3" t="s">
        <v>2966</v>
      </c>
      <c r="D1706" s="81" t="s">
        <v>2967</v>
      </c>
    </row>
    <row r="1707" spans="1:4">
      <c r="A1707" s="123">
        <f>VLOOKUP(B1707,Sheet2!$A$4:$B$38,2,FALSE)</f>
        <v>3312</v>
      </c>
      <c r="B1707" t="s">
        <v>3272</v>
      </c>
      <c r="C1707" s="3" t="s">
        <v>2968</v>
      </c>
      <c r="D1707" s="81" t="s">
        <v>2969</v>
      </c>
    </row>
    <row r="1708" spans="1:4">
      <c r="A1708" s="123">
        <f>VLOOKUP(B1708,Sheet2!$A$4:$B$38,2,FALSE)</f>
        <v>3312</v>
      </c>
      <c r="B1708" t="s">
        <v>3272</v>
      </c>
      <c r="C1708" s="3" t="s">
        <v>2970</v>
      </c>
      <c r="D1708" s="81" t="s">
        <v>2971</v>
      </c>
    </row>
    <row r="1709" spans="1:4">
      <c r="A1709" s="123">
        <f>VLOOKUP(B1709,Sheet2!$A$4:$B$38,2,FALSE)</f>
        <v>3312</v>
      </c>
      <c r="B1709" t="s">
        <v>3272</v>
      </c>
      <c r="C1709" s="3" t="s">
        <v>2972</v>
      </c>
      <c r="D1709" s="81" t="s">
        <v>2011</v>
      </c>
    </row>
    <row r="1710" spans="1:4">
      <c r="A1710" s="123">
        <f>VLOOKUP(B1710,Sheet2!$A$4:$B$38,2,FALSE)</f>
        <v>3312</v>
      </c>
      <c r="B1710" t="s">
        <v>3272</v>
      </c>
      <c r="C1710" s="3" t="s">
        <v>2973</v>
      </c>
      <c r="D1710" s="81" t="s">
        <v>2974</v>
      </c>
    </row>
    <row r="1711" spans="1:4">
      <c r="A1711" s="123">
        <f>VLOOKUP(B1711,Sheet2!$A$4:$B$38,2,FALSE)</f>
        <v>3312</v>
      </c>
      <c r="B1711" t="s">
        <v>3272</v>
      </c>
      <c r="C1711" s="3" t="s">
        <v>2084</v>
      </c>
      <c r="D1711" s="81" t="s">
        <v>396</v>
      </c>
    </row>
    <row r="1712" spans="1:4">
      <c r="A1712" s="123">
        <f>VLOOKUP(B1712,Sheet2!$A$4:$B$38,2,FALSE)</f>
        <v>3312</v>
      </c>
      <c r="B1712" t="s">
        <v>3272</v>
      </c>
      <c r="C1712" s="3" t="s">
        <v>407</v>
      </c>
      <c r="D1712" s="81" t="s">
        <v>2832</v>
      </c>
    </row>
    <row r="1713" spans="1:4">
      <c r="A1713" s="123">
        <f>VLOOKUP(B1713,Sheet2!$A$4:$B$38,2,FALSE)</f>
        <v>3312</v>
      </c>
      <c r="B1713" t="s">
        <v>3272</v>
      </c>
      <c r="C1713" s="3" t="s">
        <v>2975</v>
      </c>
      <c r="D1713" s="81" t="s">
        <v>2976</v>
      </c>
    </row>
    <row r="1714" spans="1:4">
      <c r="A1714" s="123">
        <f>VLOOKUP(B1714,Sheet2!$A$4:$B$38,2,FALSE)</f>
        <v>3312</v>
      </c>
      <c r="B1714" t="s">
        <v>3272</v>
      </c>
      <c r="C1714" s="3" t="s">
        <v>2977</v>
      </c>
      <c r="D1714" s="3" t="s">
        <v>2978</v>
      </c>
    </row>
    <row r="1715" spans="1:4" ht="15.6">
      <c r="A1715" s="123">
        <f>VLOOKUP(B1715,Sheet2!$A$4:$B$38,2,FALSE)</f>
        <v>3312</v>
      </c>
      <c r="B1715" t="s">
        <v>3272</v>
      </c>
      <c r="C1715" s="82" t="s">
        <v>2979</v>
      </c>
      <c r="D1715" s="3" t="s">
        <v>2980</v>
      </c>
    </row>
    <row r="1716" spans="1:4" ht="15.6">
      <c r="A1716" s="123">
        <f>VLOOKUP(B1716,Sheet2!$A$4:$B$38,2,FALSE)</f>
        <v>3312</v>
      </c>
      <c r="B1716" t="s">
        <v>3272</v>
      </c>
      <c r="C1716" s="82" t="s">
        <v>2981</v>
      </c>
      <c r="D1716" s="3" t="s">
        <v>2982</v>
      </c>
    </row>
    <row r="1717" spans="1:4">
      <c r="A1717" s="123">
        <f>VLOOKUP(B1717,Sheet2!$A$4:$B$38,2,FALSE)</f>
        <v>3312</v>
      </c>
      <c r="B1717" t="s">
        <v>3272</v>
      </c>
      <c r="C1717" s="3" t="s">
        <v>2983</v>
      </c>
      <c r="D1717" s="81" t="s">
        <v>2984</v>
      </c>
    </row>
    <row r="1718" spans="1:4">
      <c r="A1718" s="123">
        <f>VLOOKUP(B1718,Sheet2!$A$4:$B$38,2,FALSE)</f>
        <v>3312</v>
      </c>
      <c r="B1718" t="s">
        <v>3272</v>
      </c>
      <c r="C1718" s="3" t="s">
        <v>2985</v>
      </c>
      <c r="D1718" s="81" t="s">
        <v>2986</v>
      </c>
    </row>
    <row r="1719" spans="1:4">
      <c r="A1719" s="123">
        <f>VLOOKUP(B1719,Sheet2!$A$4:$B$38,2,FALSE)</f>
        <v>3312</v>
      </c>
      <c r="B1719" t="s">
        <v>3272</v>
      </c>
      <c r="C1719" s="3" t="s">
        <v>2973</v>
      </c>
      <c r="D1719" s="81" t="s">
        <v>2987</v>
      </c>
    </row>
    <row r="1720" spans="1:4">
      <c r="A1720" s="123">
        <f>VLOOKUP(B1720,Sheet2!$A$4:$B$38,2,FALSE)</f>
        <v>3312</v>
      </c>
      <c r="B1720" t="s">
        <v>3272</v>
      </c>
      <c r="C1720" s="3" t="s">
        <v>2988</v>
      </c>
      <c r="D1720" s="81" t="s">
        <v>2989</v>
      </c>
    </row>
    <row r="1721" spans="1:4">
      <c r="A1721" s="123">
        <f>VLOOKUP(B1721,Sheet2!$A$4:$B$38,2,FALSE)</f>
        <v>3312</v>
      </c>
      <c r="B1721" t="s">
        <v>3272</v>
      </c>
      <c r="C1721" s="3" t="s">
        <v>2990</v>
      </c>
      <c r="D1721" s="81" t="s">
        <v>2991</v>
      </c>
    </row>
    <row r="1722" spans="1:4">
      <c r="A1722" s="123">
        <f>VLOOKUP(B1722,Sheet2!$A$4:$B$38,2,FALSE)</f>
        <v>3312</v>
      </c>
      <c r="B1722" t="s">
        <v>3272</v>
      </c>
      <c r="C1722" s="3" t="s">
        <v>2992</v>
      </c>
      <c r="D1722" s="81" t="s">
        <v>2993</v>
      </c>
    </row>
    <row r="1723" spans="1:4">
      <c r="A1723" s="123">
        <f>VLOOKUP(B1723,Sheet2!$A$4:$B$38,2,FALSE)</f>
        <v>3312</v>
      </c>
      <c r="B1723" t="s">
        <v>3272</v>
      </c>
      <c r="C1723" s="3" t="s">
        <v>2994</v>
      </c>
      <c r="D1723" s="81" t="s">
        <v>2995</v>
      </c>
    </row>
    <row r="1724" spans="1:4">
      <c r="A1724" s="123">
        <f>VLOOKUP(B1724,Sheet2!$A$4:$B$38,2,FALSE)</f>
        <v>3312</v>
      </c>
      <c r="B1724" t="s">
        <v>3272</v>
      </c>
      <c r="C1724" s="3" t="s">
        <v>2996</v>
      </c>
      <c r="D1724" s="81" t="s">
        <v>2997</v>
      </c>
    </row>
    <row r="1725" spans="1:4">
      <c r="A1725" s="123">
        <f>VLOOKUP(B1725,Sheet2!$A$4:$B$38,2,FALSE)</f>
        <v>3312</v>
      </c>
      <c r="B1725" t="s">
        <v>3272</v>
      </c>
      <c r="C1725" s="3" t="s">
        <v>2998</v>
      </c>
      <c r="D1725" s="81" t="s">
        <v>2999</v>
      </c>
    </row>
    <row r="1726" spans="1:4">
      <c r="A1726" s="123">
        <f>VLOOKUP(B1726,Sheet2!$A$4:$B$38,2,FALSE)</f>
        <v>3312</v>
      </c>
      <c r="B1726" t="s">
        <v>3272</v>
      </c>
      <c r="C1726" s="3" t="s">
        <v>3000</v>
      </c>
      <c r="D1726" s="81" t="s">
        <v>3001</v>
      </c>
    </row>
    <row r="1727" spans="1:4">
      <c r="A1727" s="123">
        <f>VLOOKUP(B1727,Sheet2!$A$4:$B$38,2,FALSE)</f>
        <v>3312</v>
      </c>
      <c r="B1727" t="s">
        <v>3272</v>
      </c>
      <c r="C1727" s="3" t="s">
        <v>3002</v>
      </c>
      <c r="D1727" s="3" t="s">
        <v>3003</v>
      </c>
    </row>
    <row r="1728" spans="1:4">
      <c r="A1728" s="123">
        <f>VLOOKUP(B1728,Sheet2!$A$4:$B$38,2,FALSE)</f>
        <v>3312</v>
      </c>
      <c r="B1728" t="s">
        <v>3272</v>
      </c>
      <c r="C1728" s="3" t="s">
        <v>3004</v>
      </c>
      <c r="D1728" s="3" t="s">
        <v>1087</v>
      </c>
    </row>
    <row r="1729" spans="1:4">
      <c r="A1729" s="123">
        <f>VLOOKUP(B1729,Sheet2!$A$4:$B$38,2,FALSE)</f>
        <v>3312</v>
      </c>
      <c r="B1729" t="s">
        <v>3272</v>
      </c>
      <c r="C1729" s="3" t="s">
        <v>3005</v>
      </c>
      <c r="D1729" s="3" t="s">
        <v>3006</v>
      </c>
    </row>
    <row r="1730" spans="1:4">
      <c r="A1730" s="123">
        <f>VLOOKUP(B1730,Sheet2!$A$4:$B$38,2,FALSE)</f>
        <v>3312</v>
      </c>
      <c r="B1730" t="s">
        <v>3272</v>
      </c>
      <c r="C1730" s="3" t="s">
        <v>3007</v>
      </c>
      <c r="D1730" s="3" t="s">
        <v>3008</v>
      </c>
    </row>
    <row r="1731" spans="1:4">
      <c r="A1731" s="123">
        <f>VLOOKUP(B1731,Sheet2!$A$4:$B$38,2,FALSE)</f>
        <v>3312</v>
      </c>
      <c r="B1731" t="s">
        <v>3272</v>
      </c>
      <c r="C1731" s="3" t="s">
        <v>3009</v>
      </c>
      <c r="D1731" s="3" t="s">
        <v>3010</v>
      </c>
    </row>
    <row r="1732" spans="1:4">
      <c r="A1732" s="123">
        <f>VLOOKUP(B1732,Sheet2!$A$4:$B$38,2,FALSE)</f>
        <v>3312</v>
      </c>
      <c r="B1732" t="s">
        <v>3272</v>
      </c>
      <c r="C1732" s="3" t="s">
        <v>407</v>
      </c>
      <c r="D1732" s="3" t="s">
        <v>3011</v>
      </c>
    </row>
    <row r="1733" spans="1:4">
      <c r="A1733" s="123">
        <f>VLOOKUP(B1733,Sheet2!$A$4:$B$38,2,FALSE)</f>
        <v>3312</v>
      </c>
      <c r="B1733" t="s">
        <v>3272</v>
      </c>
      <c r="C1733" s="3" t="s">
        <v>1386</v>
      </c>
      <c r="D1733" s="3" t="s">
        <v>265</v>
      </c>
    </row>
    <row r="1734" spans="1:4">
      <c r="A1734" s="123">
        <f>VLOOKUP(B1734,Sheet2!$A$4:$B$38,2,FALSE)</f>
        <v>3312</v>
      </c>
      <c r="B1734" t="s">
        <v>3272</v>
      </c>
      <c r="C1734" s="3" t="s">
        <v>3012</v>
      </c>
      <c r="D1734" s="3" t="s">
        <v>3013</v>
      </c>
    </row>
    <row r="1735" spans="1:4">
      <c r="A1735" s="123">
        <f>VLOOKUP(B1735,Sheet2!$A$4:$B$38,2,FALSE)</f>
        <v>3312</v>
      </c>
      <c r="B1735" t="s">
        <v>3272</v>
      </c>
      <c r="C1735" s="3" t="s">
        <v>423</v>
      </c>
      <c r="D1735" s="3" t="s">
        <v>424</v>
      </c>
    </row>
    <row r="1736" spans="1:4">
      <c r="A1736" s="123">
        <f>VLOOKUP(B1736,Sheet2!$A$4:$B$38,2,FALSE)</f>
        <v>3312</v>
      </c>
      <c r="B1736" t="s">
        <v>3272</v>
      </c>
      <c r="C1736" s="3" t="s">
        <v>3014</v>
      </c>
      <c r="D1736" s="3" t="s">
        <v>3015</v>
      </c>
    </row>
    <row r="1737" spans="1:4">
      <c r="A1737" s="123">
        <f>VLOOKUP(B1737,Sheet2!$A$4:$B$38,2,FALSE)</f>
        <v>3312</v>
      </c>
      <c r="B1737" t="s">
        <v>3272</v>
      </c>
      <c r="C1737" s="3" t="s">
        <v>3016</v>
      </c>
      <c r="D1737" s="81" t="s">
        <v>3017</v>
      </c>
    </row>
    <row r="1738" spans="1:4">
      <c r="A1738" s="123">
        <f>VLOOKUP(B1738,Sheet2!$A$4:$B$38,2,FALSE)</f>
        <v>3312</v>
      </c>
      <c r="B1738" t="s">
        <v>3272</v>
      </c>
      <c r="C1738" s="3" t="s">
        <v>1550</v>
      </c>
      <c r="D1738" s="81" t="s">
        <v>2217</v>
      </c>
    </row>
    <row r="1739" spans="1:4">
      <c r="A1739" s="123">
        <f>VLOOKUP(B1739,Sheet2!$A$4:$B$38,2,FALSE)</f>
        <v>3312</v>
      </c>
      <c r="B1739" t="s">
        <v>3272</v>
      </c>
      <c r="C1739" s="3" t="s">
        <v>3018</v>
      </c>
      <c r="D1739" s="3" t="s">
        <v>2182</v>
      </c>
    </row>
    <row r="1740" spans="1:4">
      <c r="A1740" s="123">
        <f>VLOOKUP(B1740,Sheet2!$A$4:$B$38,2,FALSE)</f>
        <v>3312</v>
      </c>
      <c r="B1740" t="s">
        <v>3272</v>
      </c>
      <c r="C1740" s="83" t="s">
        <v>3019</v>
      </c>
      <c r="D1740" s="83" t="s">
        <v>3020</v>
      </c>
    </row>
    <row r="1741" spans="1:4">
      <c r="A1741" s="123">
        <f>VLOOKUP(B1741,Sheet2!$A$4:$B$38,2,FALSE)</f>
        <v>3312</v>
      </c>
      <c r="B1741" t="s">
        <v>3272</v>
      </c>
      <c r="C1741" s="3" t="s">
        <v>3021</v>
      </c>
      <c r="D1741" s="3" t="s">
        <v>241</v>
      </c>
    </row>
    <row r="1742" spans="1:4">
      <c r="A1742" s="123">
        <f>VLOOKUP(B1742,Sheet2!$A$4:$B$38,2,FALSE)</f>
        <v>3312</v>
      </c>
      <c r="B1742" t="s">
        <v>3272</v>
      </c>
      <c r="C1742" s="3" t="s">
        <v>3022</v>
      </c>
      <c r="D1742" s="3" t="s">
        <v>3023</v>
      </c>
    </row>
    <row r="1743" spans="1:4">
      <c r="A1743" s="123">
        <f>VLOOKUP(B1743,Sheet2!$A$4:$B$38,2,FALSE)</f>
        <v>3312</v>
      </c>
      <c r="B1743" t="s">
        <v>3272</v>
      </c>
      <c r="C1743" s="3" t="s">
        <v>3024</v>
      </c>
      <c r="D1743" s="3" t="s">
        <v>3025</v>
      </c>
    </row>
    <row r="1744" spans="1:4">
      <c r="A1744" s="123">
        <f>VLOOKUP(B1744,Sheet2!$A$4:$B$38,2,FALSE)</f>
        <v>3312</v>
      </c>
      <c r="B1744" t="s">
        <v>3272</v>
      </c>
      <c r="C1744" s="3" t="s">
        <v>3026</v>
      </c>
      <c r="D1744" s="3" t="s">
        <v>3027</v>
      </c>
    </row>
    <row r="1745" spans="1:4">
      <c r="A1745" s="123">
        <f>VLOOKUP(B1745,Sheet2!$A$4:$B$38,2,FALSE)</f>
        <v>3312</v>
      </c>
      <c r="B1745" t="s">
        <v>3272</v>
      </c>
      <c r="C1745" s="3" t="s">
        <v>3028</v>
      </c>
      <c r="D1745" s="3" t="s">
        <v>3029</v>
      </c>
    </row>
    <row r="1746" spans="1:4">
      <c r="A1746" s="123">
        <f>VLOOKUP(B1746,Sheet2!$A$4:$B$38,2,FALSE)</f>
        <v>3312</v>
      </c>
      <c r="B1746" t="s">
        <v>3272</v>
      </c>
      <c r="C1746" s="3" t="s">
        <v>3030</v>
      </c>
      <c r="D1746" s="3" t="s">
        <v>3031</v>
      </c>
    </row>
    <row r="1747" spans="1:4">
      <c r="A1747" s="123">
        <f>VLOOKUP(B1747,Sheet2!$A$4:$B$38,2,FALSE)</f>
        <v>3312</v>
      </c>
      <c r="B1747" t="s">
        <v>3272</v>
      </c>
      <c r="C1747" s="3" t="s">
        <v>3032</v>
      </c>
      <c r="D1747" s="3" t="s">
        <v>3033</v>
      </c>
    </row>
    <row r="1748" spans="1:4">
      <c r="A1748" s="123">
        <f>VLOOKUP(B1748,Sheet2!$A$4:$B$38,2,FALSE)</f>
        <v>3312</v>
      </c>
      <c r="B1748" t="s">
        <v>3272</v>
      </c>
      <c r="C1748" s="3" t="s">
        <v>3034</v>
      </c>
      <c r="D1748" s="81" t="s">
        <v>1553</v>
      </c>
    </row>
    <row r="1749" spans="1:4">
      <c r="A1749" s="123">
        <f>VLOOKUP(B1749,Sheet2!$A$4:$B$38,2,FALSE)</f>
        <v>3312</v>
      </c>
      <c r="B1749" t="s">
        <v>3272</v>
      </c>
      <c r="C1749" s="3" t="s">
        <v>371</v>
      </c>
      <c r="D1749" s="3" t="s">
        <v>3035</v>
      </c>
    </row>
    <row r="1750" spans="1:4">
      <c r="A1750" s="123">
        <f>VLOOKUP(B1750,Sheet2!$A$4:$B$38,2,FALSE)</f>
        <v>3312</v>
      </c>
      <c r="B1750" t="s">
        <v>3272</v>
      </c>
      <c r="C1750" s="3" t="s">
        <v>3036</v>
      </c>
      <c r="D1750" s="3" t="s">
        <v>3037</v>
      </c>
    </row>
    <row r="1751" spans="1:4">
      <c r="A1751" s="123">
        <f>VLOOKUP(B1751,Sheet2!$A$4:$B$38,2,FALSE)</f>
        <v>3312</v>
      </c>
      <c r="B1751" t="s">
        <v>3272</v>
      </c>
      <c r="C1751" s="3" t="s">
        <v>3038</v>
      </c>
      <c r="D1751" s="3" t="s">
        <v>3039</v>
      </c>
    </row>
    <row r="1752" spans="1:4">
      <c r="A1752" s="123">
        <f>VLOOKUP(B1752,Sheet2!$A$4:$B$38,2,FALSE)</f>
        <v>3312</v>
      </c>
      <c r="B1752" t="s">
        <v>3272</v>
      </c>
      <c r="C1752" s="3" t="s">
        <v>3040</v>
      </c>
      <c r="D1752" s="3" t="s">
        <v>975</v>
      </c>
    </row>
    <row r="1753" spans="1:4">
      <c r="A1753" s="123">
        <f>VLOOKUP(B1753,Sheet2!$A$4:$B$38,2,FALSE)</f>
        <v>3312</v>
      </c>
      <c r="B1753" t="s">
        <v>3272</v>
      </c>
      <c r="C1753" s="3" t="s">
        <v>2996</v>
      </c>
      <c r="D1753" s="3" t="s">
        <v>3041</v>
      </c>
    </row>
    <row r="1754" spans="1:4">
      <c r="A1754" s="123">
        <f>VLOOKUP(B1754,Sheet2!$A$4:$B$38,2,FALSE)</f>
        <v>3312</v>
      </c>
      <c r="B1754" t="s">
        <v>3272</v>
      </c>
      <c r="C1754" s="3" t="s">
        <v>3042</v>
      </c>
      <c r="D1754" s="3" t="s">
        <v>3043</v>
      </c>
    </row>
    <row r="1755" spans="1:4">
      <c r="A1755" s="123">
        <f>VLOOKUP(B1755,Sheet2!$A$4:$B$38,2,FALSE)</f>
        <v>3312</v>
      </c>
      <c r="B1755" t="s">
        <v>3272</v>
      </c>
      <c r="C1755" s="3" t="s">
        <v>3044</v>
      </c>
      <c r="D1755" s="3" t="s">
        <v>1328</v>
      </c>
    </row>
    <row r="1756" spans="1:4">
      <c r="A1756" s="123">
        <f>VLOOKUP(B1756,Sheet2!$A$4:$B$38,2,FALSE)</f>
        <v>3312</v>
      </c>
      <c r="B1756" t="s">
        <v>3272</v>
      </c>
      <c r="C1756" s="3" t="s">
        <v>3045</v>
      </c>
      <c r="D1756" s="3" t="s">
        <v>3046</v>
      </c>
    </row>
    <row r="1757" spans="1:4">
      <c r="A1757" s="123">
        <f>VLOOKUP(B1757,Sheet2!$A$4:$B$38,2,FALSE)</f>
        <v>3312</v>
      </c>
      <c r="B1757" t="s">
        <v>3272</v>
      </c>
      <c r="C1757" s="3" t="s">
        <v>3047</v>
      </c>
      <c r="D1757" s="3" t="s">
        <v>3048</v>
      </c>
    </row>
    <row r="1758" spans="1:4">
      <c r="A1758" s="123">
        <f>VLOOKUP(B1758,Sheet2!$A$4:$B$38,2,FALSE)</f>
        <v>3312</v>
      </c>
      <c r="B1758" t="s">
        <v>3272</v>
      </c>
      <c r="C1758" s="3" t="s">
        <v>3049</v>
      </c>
      <c r="D1758" s="3" t="s">
        <v>1502</v>
      </c>
    </row>
    <row r="1759" spans="1:4">
      <c r="A1759" s="123">
        <f>VLOOKUP(B1759,Sheet2!$A$4:$B$38,2,FALSE)</f>
        <v>3312</v>
      </c>
      <c r="B1759" t="s">
        <v>3272</v>
      </c>
      <c r="C1759" s="3" t="s">
        <v>3050</v>
      </c>
      <c r="D1759" s="3" t="s">
        <v>3051</v>
      </c>
    </row>
    <row r="1760" spans="1:4">
      <c r="A1760" s="123">
        <f>VLOOKUP(B1760,Sheet2!$A$4:$B$38,2,FALSE)</f>
        <v>3312</v>
      </c>
      <c r="B1760" t="s">
        <v>3272</v>
      </c>
      <c r="C1760" s="3" t="s">
        <v>3052</v>
      </c>
      <c r="D1760" s="3" t="s">
        <v>3053</v>
      </c>
    </row>
    <row r="1761" spans="1:4">
      <c r="A1761" s="123">
        <f>VLOOKUP(B1761,Sheet2!$A$4:$B$38,2,FALSE)</f>
        <v>3312</v>
      </c>
      <c r="B1761" t="s">
        <v>3272</v>
      </c>
      <c r="C1761" s="3" t="s">
        <v>3054</v>
      </c>
      <c r="D1761" s="3" t="s">
        <v>3055</v>
      </c>
    </row>
    <row r="1762" spans="1:4">
      <c r="A1762" s="123">
        <f>VLOOKUP(B1762,Sheet2!$A$4:$B$38,2,FALSE)</f>
        <v>3312</v>
      </c>
      <c r="B1762" t="s">
        <v>3272</v>
      </c>
      <c r="C1762" s="3" t="s">
        <v>3056</v>
      </c>
      <c r="D1762" s="3" t="s">
        <v>2829</v>
      </c>
    </row>
    <row r="1763" spans="1:4">
      <c r="A1763" s="123">
        <f>VLOOKUP(B1763,Sheet2!$A$4:$B$38,2,FALSE)</f>
        <v>3312</v>
      </c>
      <c r="B1763" t="s">
        <v>3272</v>
      </c>
      <c r="C1763" s="3" t="s">
        <v>3057</v>
      </c>
      <c r="D1763" s="3" t="s">
        <v>3058</v>
      </c>
    </row>
    <row r="1764" spans="1:4">
      <c r="A1764" s="123">
        <f>VLOOKUP(B1764,Sheet2!$A$4:$B$38,2,FALSE)</f>
        <v>3312</v>
      </c>
      <c r="B1764" t="s">
        <v>3272</v>
      </c>
      <c r="C1764" s="3" t="s">
        <v>2865</v>
      </c>
      <c r="D1764" s="81" t="s">
        <v>3059</v>
      </c>
    </row>
    <row r="1765" spans="1:4">
      <c r="A1765" s="123">
        <f>VLOOKUP(B1765,Sheet2!$A$4:$B$38,2,FALSE)</f>
        <v>3312</v>
      </c>
      <c r="B1765" t="s">
        <v>3272</v>
      </c>
      <c r="C1765" s="3" t="s">
        <v>3060</v>
      </c>
      <c r="D1765" s="81" t="s">
        <v>3061</v>
      </c>
    </row>
    <row r="1766" spans="1:4">
      <c r="A1766" s="123">
        <f>VLOOKUP(B1766,Sheet2!$A$4:$B$38,2,FALSE)</f>
        <v>3312</v>
      </c>
      <c r="B1766" t="s">
        <v>3272</v>
      </c>
      <c r="C1766" s="3" t="s">
        <v>3062</v>
      </c>
      <c r="D1766" s="81" t="s">
        <v>2820</v>
      </c>
    </row>
    <row r="1767" spans="1:4">
      <c r="A1767" s="123">
        <f>VLOOKUP(B1767,Sheet2!$A$4:$B$38,2,FALSE)</f>
        <v>3312</v>
      </c>
      <c r="B1767" t="s">
        <v>3272</v>
      </c>
      <c r="C1767" s="3" t="s">
        <v>3063</v>
      </c>
      <c r="D1767" s="81" t="s">
        <v>1593</v>
      </c>
    </row>
    <row r="1768" spans="1:4">
      <c r="A1768" s="123">
        <f>VLOOKUP(B1768,Sheet2!$A$4:$B$38,2,FALSE)</f>
        <v>3312</v>
      </c>
      <c r="B1768" t="s">
        <v>3272</v>
      </c>
      <c r="C1768" s="3" t="s">
        <v>3064</v>
      </c>
      <c r="D1768" s="81" t="s">
        <v>3065</v>
      </c>
    </row>
    <row r="1769" spans="1:4">
      <c r="A1769" s="123">
        <f>VLOOKUP(B1769,Sheet2!$A$4:$B$38,2,FALSE)</f>
        <v>3312</v>
      </c>
      <c r="B1769" t="s">
        <v>3272</v>
      </c>
      <c r="C1769" s="3" t="s">
        <v>3066</v>
      </c>
      <c r="D1769" s="81" t="s">
        <v>662</v>
      </c>
    </row>
    <row r="1770" spans="1:4">
      <c r="A1770" s="123">
        <f>VLOOKUP(B1770,Sheet2!$A$4:$B$38,2,FALSE)</f>
        <v>3312</v>
      </c>
      <c r="B1770" t="s">
        <v>3272</v>
      </c>
      <c r="C1770" s="3" t="s">
        <v>3067</v>
      </c>
      <c r="D1770" s="81" t="s">
        <v>3068</v>
      </c>
    </row>
    <row r="1771" spans="1:4">
      <c r="A1771" s="123">
        <f>VLOOKUP(B1771,Sheet2!$A$4:$B$38,2,FALSE)</f>
        <v>3312</v>
      </c>
      <c r="B1771" t="s">
        <v>3272</v>
      </c>
      <c r="C1771" s="3" t="s">
        <v>3069</v>
      </c>
      <c r="D1771" s="81" t="s">
        <v>2826</v>
      </c>
    </row>
    <row r="1772" spans="1:4">
      <c r="A1772" s="123">
        <f>VLOOKUP(B1772,Sheet2!$A$4:$B$38,2,FALSE)</f>
        <v>3312</v>
      </c>
      <c r="B1772" t="s">
        <v>3272</v>
      </c>
      <c r="C1772" s="3" t="s">
        <v>3070</v>
      </c>
      <c r="D1772" s="81" t="s">
        <v>3071</v>
      </c>
    </row>
    <row r="1773" spans="1:4">
      <c r="A1773" s="123">
        <f>VLOOKUP(B1773,Sheet2!$A$4:$B$38,2,FALSE)</f>
        <v>3312</v>
      </c>
      <c r="B1773" t="s">
        <v>3272</v>
      </c>
      <c r="C1773" s="3" t="s">
        <v>3072</v>
      </c>
      <c r="D1773" s="81" t="s">
        <v>3073</v>
      </c>
    </row>
    <row r="1774" spans="1:4">
      <c r="A1774" s="123">
        <f>VLOOKUP(B1774,Sheet2!$A$4:$B$38,2,FALSE)</f>
        <v>3312</v>
      </c>
      <c r="B1774" t="s">
        <v>3272</v>
      </c>
      <c r="C1774" s="3" t="s">
        <v>3074</v>
      </c>
      <c r="D1774" s="81" t="s">
        <v>3075</v>
      </c>
    </row>
    <row r="1775" spans="1:4">
      <c r="A1775" s="123">
        <f>VLOOKUP(B1775,Sheet2!$A$4:$B$38,2,FALSE)</f>
        <v>3312</v>
      </c>
      <c r="B1775" t="s">
        <v>3272</v>
      </c>
      <c r="C1775" s="3" t="s">
        <v>3076</v>
      </c>
      <c r="D1775" s="81" t="s">
        <v>3077</v>
      </c>
    </row>
    <row r="1776" spans="1:4">
      <c r="A1776" s="123">
        <f>VLOOKUP(B1776,Sheet2!$A$4:$B$38,2,FALSE)</f>
        <v>3312</v>
      </c>
      <c r="B1776" t="s">
        <v>3272</v>
      </c>
      <c r="C1776" s="3" t="s">
        <v>3078</v>
      </c>
      <c r="D1776" s="3" t="s">
        <v>3079</v>
      </c>
    </row>
    <row r="1777" spans="1:4">
      <c r="A1777" s="123">
        <f>VLOOKUP(B1777,Sheet2!$A$4:$B$38,2,FALSE)</f>
        <v>3312</v>
      </c>
      <c r="B1777" t="s">
        <v>3272</v>
      </c>
      <c r="C1777" s="3" t="s">
        <v>3080</v>
      </c>
      <c r="D1777" s="3" t="s">
        <v>3081</v>
      </c>
    </row>
    <row r="1778" spans="1:4">
      <c r="A1778" s="123">
        <f>VLOOKUP(B1778,Sheet2!$A$4:$B$38,2,FALSE)</f>
        <v>3312</v>
      </c>
      <c r="B1778" t="s">
        <v>3272</v>
      </c>
      <c r="C1778" s="3" t="s">
        <v>3082</v>
      </c>
      <c r="D1778" s="81" t="s">
        <v>3083</v>
      </c>
    </row>
    <row r="1779" spans="1:4">
      <c r="A1779" s="123">
        <f>VLOOKUP(B1779,Sheet2!$A$4:$B$38,2,FALSE)</f>
        <v>3312</v>
      </c>
      <c r="B1779" t="s">
        <v>3272</v>
      </c>
      <c r="C1779" s="3" t="s">
        <v>3084</v>
      </c>
      <c r="D1779" s="81" t="s">
        <v>1083</v>
      </c>
    </row>
    <row r="1780" spans="1:4">
      <c r="A1780" s="123">
        <f>VLOOKUP(B1780,Sheet2!$A$4:$B$38,2,FALSE)</f>
        <v>3312</v>
      </c>
      <c r="B1780" t="s">
        <v>3272</v>
      </c>
      <c r="C1780" s="3" t="s">
        <v>3085</v>
      </c>
      <c r="D1780" s="81" t="s">
        <v>504</v>
      </c>
    </row>
    <row r="1781" spans="1:4">
      <c r="A1781" s="123">
        <f>VLOOKUP(B1781,Sheet2!$A$4:$B$38,2,FALSE)</f>
        <v>3312</v>
      </c>
      <c r="B1781" t="s">
        <v>3272</v>
      </c>
      <c r="C1781" s="3" t="s">
        <v>3086</v>
      </c>
      <c r="D1781" s="81" t="s">
        <v>3087</v>
      </c>
    </row>
    <row r="1782" spans="1:4">
      <c r="A1782" s="123">
        <f>VLOOKUP(B1782,Sheet2!$A$4:$B$38,2,FALSE)</f>
        <v>3312</v>
      </c>
      <c r="B1782" t="s">
        <v>3272</v>
      </c>
      <c r="C1782" s="3" t="s">
        <v>3088</v>
      </c>
      <c r="D1782" s="81" t="s">
        <v>593</v>
      </c>
    </row>
    <row r="1783" spans="1:4">
      <c r="A1783" s="123">
        <f>VLOOKUP(B1783,Sheet2!$A$4:$B$38,2,FALSE)</f>
        <v>3312</v>
      </c>
      <c r="B1783" t="s">
        <v>3272</v>
      </c>
      <c r="C1783" s="3" t="s">
        <v>3089</v>
      </c>
      <c r="D1783" s="81" t="s">
        <v>1101</v>
      </c>
    </row>
    <row r="1784" spans="1:4">
      <c r="A1784" s="123">
        <f>VLOOKUP(B1784,Sheet2!$A$4:$B$38,2,FALSE)</f>
        <v>3312</v>
      </c>
      <c r="B1784" t="s">
        <v>3272</v>
      </c>
      <c r="C1784" s="3" t="s">
        <v>3090</v>
      </c>
      <c r="D1784" s="81" t="s">
        <v>3091</v>
      </c>
    </row>
    <row r="1785" spans="1:4">
      <c r="A1785" s="123">
        <f>VLOOKUP(B1785,Sheet2!$A$4:$B$38,2,FALSE)</f>
        <v>3312</v>
      </c>
      <c r="B1785" t="s">
        <v>3272</v>
      </c>
      <c r="C1785" s="3" t="s">
        <v>3092</v>
      </c>
      <c r="D1785" s="81" t="s">
        <v>3093</v>
      </c>
    </row>
    <row r="1786" spans="1:4">
      <c r="A1786" s="123">
        <f>VLOOKUP(B1786,Sheet2!$A$4:$B$38,2,FALSE)</f>
        <v>3312</v>
      </c>
      <c r="B1786" t="s">
        <v>3272</v>
      </c>
      <c r="C1786" s="3" t="s">
        <v>3094</v>
      </c>
      <c r="D1786" s="81" t="s">
        <v>325</v>
      </c>
    </row>
    <row r="1787" spans="1:4">
      <c r="A1787" s="123">
        <f>VLOOKUP(B1787,Sheet2!$A$4:$B$38,2,FALSE)</f>
        <v>3312</v>
      </c>
      <c r="B1787" t="s">
        <v>3272</v>
      </c>
      <c r="C1787" s="3" t="s">
        <v>3095</v>
      </c>
      <c r="D1787" s="81" t="s">
        <v>3096</v>
      </c>
    </row>
    <row r="1788" spans="1:4">
      <c r="A1788" s="123">
        <f>VLOOKUP(B1788,Sheet2!$A$4:$B$38,2,FALSE)</f>
        <v>3312</v>
      </c>
      <c r="B1788" t="s">
        <v>3272</v>
      </c>
      <c r="C1788" s="3" t="s">
        <v>3097</v>
      </c>
      <c r="D1788" s="81" t="s">
        <v>3098</v>
      </c>
    </row>
    <row r="1789" spans="1:4">
      <c r="A1789" s="123">
        <f>VLOOKUP(B1789,Sheet2!$A$4:$B$38,2,FALSE)</f>
        <v>3312</v>
      </c>
      <c r="B1789" t="s">
        <v>3272</v>
      </c>
      <c r="C1789" s="3" t="s">
        <v>3099</v>
      </c>
      <c r="D1789" s="81" t="s">
        <v>3100</v>
      </c>
    </row>
    <row r="1790" spans="1:4">
      <c r="A1790" s="123">
        <f>VLOOKUP(B1790,Sheet2!$A$4:$B$38,2,FALSE)</f>
        <v>3312</v>
      </c>
      <c r="B1790" t="s">
        <v>3272</v>
      </c>
      <c r="C1790" s="3" t="s">
        <v>3101</v>
      </c>
      <c r="D1790" s="81" t="s">
        <v>3102</v>
      </c>
    </row>
    <row r="1791" spans="1:4">
      <c r="A1791" s="123">
        <f>VLOOKUP(B1791,Sheet2!$A$4:$B$38,2,FALSE)</f>
        <v>3312</v>
      </c>
      <c r="B1791" t="s">
        <v>3272</v>
      </c>
      <c r="C1791" s="3" t="s">
        <v>2047</v>
      </c>
      <c r="D1791" s="81" t="s">
        <v>2048</v>
      </c>
    </row>
    <row r="1792" spans="1:4">
      <c r="A1792" s="123">
        <f>VLOOKUP(B1792,Sheet2!$A$4:$B$38,2,FALSE)</f>
        <v>3312</v>
      </c>
      <c r="B1792" t="s">
        <v>3272</v>
      </c>
      <c r="C1792" s="3" t="s">
        <v>3103</v>
      </c>
      <c r="D1792" s="81" t="s">
        <v>3104</v>
      </c>
    </row>
    <row r="1793" spans="1:4">
      <c r="A1793" s="123">
        <f>VLOOKUP(B1793,Sheet2!$A$4:$B$38,2,FALSE)</f>
        <v>3312</v>
      </c>
      <c r="B1793" t="s">
        <v>3272</v>
      </c>
      <c r="C1793" s="3" t="s">
        <v>3105</v>
      </c>
      <c r="D1793" s="81" t="s">
        <v>3106</v>
      </c>
    </row>
    <row r="1794" spans="1:4">
      <c r="A1794" s="123">
        <f>VLOOKUP(B1794,Sheet2!$A$4:$B$38,2,FALSE)</f>
        <v>3312</v>
      </c>
      <c r="B1794" t="s">
        <v>3272</v>
      </c>
      <c r="C1794" s="3" t="s">
        <v>3107</v>
      </c>
      <c r="D1794" s="81" t="s">
        <v>599</v>
      </c>
    </row>
    <row r="1795" spans="1:4">
      <c r="A1795" s="123">
        <f>VLOOKUP(B1795,Sheet2!$A$4:$B$38,2,FALSE)</f>
        <v>3312</v>
      </c>
      <c r="B1795" t="s">
        <v>3272</v>
      </c>
      <c r="C1795" s="3" t="s">
        <v>2841</v>
      </c>
      <c r="D1795" s="3" t="s">
        <v>671</v>
      </c>
    </row>
    <row r="1796" spans="1:4">
      <c r="A1796" s="123">
        <f>VLOOKUP(B1796,Sheet2!$A$4:$B$38,2,FALSE)</f>
        <v>3312</v>
      </c>
      <c r="B1796" t="s">
        <v>3272</v>
      </c>
      <c r="C1796" s="3" t="s">
        <v>2078</v>
      </c>
      <c r="D1796" s="81" t="s">
        <v>591</v>
      </c>
    </row>
    <row r="1797" spans="1:4">
      <c r="A1797" s="123">
        <f>VLOOKUP(B1797,Sheet2!$A$4:$B$38,2,FALSE)</f>
        <v>3312</v>
      </c>
      <c r="B1797" t="s">
        <v>3272</v>
      </c>
      <c r="C1797" s="3" t="s">
        <v>3108</v>
      </c>
      <c r="D1797" s="81" t="s">
        <v>664</v>
      </c>
    </row>
    <row r="1798" spans="1:4">
      <c r="A1798" s="123">
        <f>VLOOKUP(B1798,Sheet2!$A$4:$B$38,2,FALSE)</f>
        <v>3312</v>
      </c>
      <c r="B1798" t="s">
        <v>3272</v>
      </c>
      <c r="C1798" s="3" t="s">
        <v>3109</v>
      </c>
      <c r="D1798" s="81" t="s">
        <v>3110</v>
      </c>
    </row>
    <row r="1799" spans="1:4">
      <c r="A1799" s="123">
        <f>VLOOKUP(B1799,Sheet2!$A$4:$B$38,2,FALSE)</f>
        <v>3312</v>
      </c>
      <c r="B1799" t="s">
        <v>3272</v>
      </c>
      <c r="C1799" s="3" t="s">
        <v>3111</v>
      </c>
      <c r="D1799" s="81" t="s">
        <v>3112</v>
      </c>
    </row>
    <row r="1800" spans="1:4">
      <c r="A1800" s="123">
        <f>VLOOKUP(B1800,Sheet2!$A$4:$B$38,2,FALSE)</f>
        <v>3312</v>
      </c>
      <c r="B1800" t="s">
        <v>3272</v>
      </c>
      <c r="C1800" s="3" t="s">
        <v>3113</v>
      </c>
      <c r="D1800" s="81" t="s">
        <v>3114</v>
      </c>
    </row>
    <row r="1801" spans="1:4">
      <c r="A1801" s="123">
        <f>VLOOKUP(B1801,Sheet2!$A$4:$B$38,2,FALSE)</f>
        <v>3312</v>
      </c>
      <c r="B1801" t="s">
        <v>3272</v>
      </c>
      <c r="C1801" s="3" t="s">
        <v>3115</v>
      </c>
      <c r="D1801" s="81" t="s">
        <v>3116</v>
      </c>
    </row>
    <row r="1802" spans="1:4">
      <c r="A1802" s="123">
        <f>VLOOKUP(B1802,Sheet2!$A$4:$B$38,2,FALSE)</f>
        <v>3312</v>
      </c>
      <c r="B1802" t="s">
        <v>3272</v>
      </c>
      <c r="C1802" s="3" t="s">
        <v>3117</v>
      </c>
      <c r="D1802" s="81" t="s">
        <v>3118</v>
      </c>
    </row>
    <row r="1803" spans="1:4">
      <c r="A1803" s="123">
        <f>VLOOKUP(B1803,Sheet2!$A$4:$B$38,2,FALSE)</f>
        <v>3312</v>
      </c>
      <c r="B1803" t="s">
        <v>3272</v>
      </c>
      <c r="C1803" s="3" t="s">
        <v>3119</v>
      </c>
      <c r="D1803" s="81" t="s">
        <v>3120</v>
      </c>
    </row>
    <row r="1804" spans="1:4">
      <c r="A1804" s="123">
        <f>VLOOKUP(B1804,Sheet2!$A$4:$B$38,2,FALSE)</f>
        <v>3312</v>
      </c>
      <c r="B1804" t="s">
        <v>3272</v>
      </c>
      <c r="C1804" s="3" t="s">
        <v>3121</v>
      </c>
      <c r="D1804" s="81" t="s">
        <v>3122</v>
      </c>
    </row>
    <row r="1805" spans="1:4">
      <c r="A1805" s="123">
        <f>VLOOKUP(B1805,Sheet2!$A$4:$B$38,2,FALSE)</f>
        <v>3312</v>
      </c>
      <c r="B1805" t="s">
        <v>3272</v>
      </c>
      <c r="C1805" s="3" t="s">
        <v>3123</v>
      </c>
      <c r="D1805" s="81" t="s">
        <v>2856</v>
      </c>
    </row>
    <row r="1806" spans="1:4">
      <c r="A1806" s="123">
        <f>VLOOKUP(B1806,Sheet2!$A$4:$B$38,2,FALSE)</f>
        <v>3312</v>
      </c>
      <c r="B1806" t="s">
        <v>3272</v>
      </c>
      <c r="C1806" s="3" t="s">
        <v>1470</v>
      </c>
      <c r="D1806" s="81" t="s">
        <v>1471</v>
      </c>
    </row>
    <row r="1807" spans="1:4">
      <c r="A1807" s="123">
        <f>VLOOKUP(B1807,Sheet2!$A$4:$B$38,2,FALSE)</f>
        <v>3312</v>
      </c>
      <c r="B1807" t="s">
        <v>3272</v>
      </c>
      <c r="C1807" s="3" t="s">
        <v>3124</v>
      </c>
      <c r="D1807" s="81" t="s">
        <v>3125</v>
      </c>
    </row>
    <row r="1808" spans="1:4">
      <c r="A1808" s="123">
        <f>VLOOKUP(B1808,Sheet2!$A$4:$B$38,2,FALSE)</f>
        <v>3312</v>
      </c>
      <c r="B1808" t="s">
        <v>3272</v>
      </c>
      <c r="C1808" s="3" t="s">
        <v>3126</v>
      </c>
      <c r="D1808" s="81" t="s">
        <v>3127</v>
      </c>
    </row>
    <row r="1809" spans="1:4">
      <c r="A1809" s="123">
        <f>VLOOKUP(B1809,Sheet2!$A$4:$B$38,2,FALSE)</f>
        <v>3312</v>
      </c>
      <c r="B1809" t="s">
        <v>3272</v>
      </c>
      <c r="C1809" s="3" t="s">
        <v>3128</v>
      </c>
      <c r="D1809" s="81" t="s">
        <v>3129</v>
      </c>
    </row>
    <row r="1810" spans="1:4">
      <c r="A1810" s="123">
        <f>VLOOKUP(B1810,Sheet2!$A$4:$B$38,2,FALSE)</f>
        <v>3312</v>
      </c>
      <c r="B1810" t="s">
        <v>3272</v>
      </c>
      <c r="C1810" s="3" t="s">
        <v>3130</v>
      </c>
      <c r="D1810" s="81" t="s">
        <v>3131</v>
      </c>
    </row>
    <row r="1811" spans="1:4">
      <c r="A1811" s="123">
        <f>VLOOKUP(B1811,Sheet2!$A$4:$B$38,2,FALSE)</f>
        <v>3312</v>
      </c>
      <c r="B1811" t="s">
        <v>3272</v>
      </c>
      <c r="C1811" s="3" t="s">
        <v>3132</v>
      </c>
      <c r="D1811" s="81" t="s">
        <v>603</v>
      </c>
    </row>
    <row r="1812" spans="1:4">
      <c r="A1812" s="123">
        <f>VLOOKUP(B1812,Sheet2!$A$4:$B$38,2,FALSE)</f>
        <v>3312</v>
      </c>
      <c r="B1812" t="s">
        <v>3272</v>
      </c>
      <c r="C1812" s="3" t="s">
        <v>3133</v>
      </c>
      <c r="D1812" s="81" t="s">
        <v>3134</v>
      </c>
    </row>
    <row r="1813" spans="1:4">
      <c r="A1813" s="123">
        <f>VLOOKUP(B1813,Sheet2!$A$4:$B$38,2,FALSE)</f>
        <v>3312</v>
      </c>
      <c r="B1813" t="s">
        <v>3272</v>
      </c>
      <c r="C1813" s="3" t="s">
        <v>3135</v>
      </c>
      <c r="D1813" s="81" t="s">
        <v>1595</v>
      </c>
    </row>
    <row r="1814" spans="1:4">
      <c r="A1814" s="123">
        <f>VLOOKUP(B1814,Sheet2!$A$4:$B$38,2,FALSE)</f>
        <v>3312</v>
      </c>
      <c r="B1814" t="s">
        <v>3272</v>
      </c>
      <c r="C1814" s="3" t="s">
        <v>3136</v>
      </c>
      <c r="D1814" s="81" t="s">
        <v>263</v>
      </c>
    </row>
    <row r="1815" spans="1:4">
      <c r="A1815" s="123">
        <f>VLOOKUP(B1815,Sheet2!$A$4:$B$38,2,FALSE)</f>
        <v>3312</v>
      </c>
      <c r="B1815" t="s">
        <v>3272</v>
      </c>
      <c r="C1815" s="3" t="s">
        <v>3137</v>
      </c>
      <c r="D1815" s="81" t="s">
        <v>1051</v>
      </c>
    </row>
    <row r="1816" spans="1:4">
      <c r="A1816" s="123">
        <f>VLOOKUP(B1816,Sheet2!$A$4:$B$38,2,FALSE)</f>
        <v>3312</v>
      </c>
      <c r="B1816" t="s">
        <v>3272</v>
      </c>
      <c r="C1816" s="3" t="s">
        <v>3138</v>
      </c>
      <c r="D1816" s="81" t="s">
        <v>1013</v>
      </c>
    </row>
    <row r="1817" spans="1:4">
      <c r="A1817" s="123">
        <f>VLOOKUP(B1817,Sheet2!$A$4:$B$38,2,FALSE)</f>
        <v>3312</v>
      </c>
      <c r="B1817" t="s">
        <v>3272</v>
      </c>
      <c r="C1817" s="3" t="s">
        <v>3139</v>
      </c>
      <c r="D1817" s="81" t="s">
        <v>3140</v>
      </c>
    </row>
    <row r="1818" spans="1:4">
      <c r="A1818" s="123">
        <f>VLOOKUP(B1818,Sheet2!$A$4:$B$38,2,FALSE)</f>
        <v>3312</v>
      </c>
      <c r="B1818" t="s">
        <v>3272</v>
      </c>
      <c r="C1818" s="3" t="s">
        <v>3141</v>
      </c>
      <c r="D1818" s="81" t="s">
        <v>688</v>
      </c>
    </row>
    <row r="1819" spans="1:4">
      <c r="A1819" s="123">
        <f>VLOOKUP(B1819,Sheet2!$A$4:$B$38,2,FALSE)</f>
        <v>3312</v>
      </c>
      <c r="B1819" t="s">
        <v>3272</v>
      </c>
      <c r="C1819" s="3" t="s">
        <v>3142</v>
      </c>
      <c r="D1819" s="81" t="s">
        <v>3143</v>
      </c>
    </row>
    <row r="1820" spans="1:4">
      <c r="A1820" s="123">
        <f>VLOOKUP(B1820,Sheet2!$A$4:$B$38,2,FALSE)</f>
        <v>3312</v>
      </c>
      <c r="B1820" t="s">
        <v>3272</v>
      </c>
      <c r="C1820" s="3" t="s">
        <v>3144</v>
      </c>
      <c r="D1820" s="81" t="s">
        <v>3145</v>
      </c>
    </row>
    <row r="1821" spans="1:4">
      <c r="A1821" s="123">
        <f>VLOOKUP(B1821,Sheet2!$A$4:$B$38,2,FALSE)</f>
        <v>3312</v>
      </c>
      <c r="B1821" t="s">
        <v>3272</v>
      </c>
      <c r="C1821" s="3" t="s">
        <v>3146</v>
      </c>
      <c r="D1821" s="81" t="s">
        <v>3147</v>
      </c>
    </row>
    <row r="1822" spans="1:4">
      <c r="A1822" s="123">
        <f>VLOOKUP(B1822,Sheet2!$A$4:$B$38,2,FALSE)</f>
        <v>3312</v>
      </c>
      <c r="B1822" t="s">
        <v>3272</v>
      </c>
      <c r="C1822" s="3" t="s">
        <v>3148</v>
      </c>
      <c r="D1822" s="81" t="s">
        <v>1003</v>
      </c>
    </row>
    <row r="1823" spans="1:4">
      <c r="A1823" s="123">
        <f>VLOOKUP(B1823,Sheet2!$A$4:$B$38,2,FALSE)</f>
        <v>3312</v>
      </c>
      <c r="B1823" t="s">
        <v>3272</v>
      </c>
      <c r="C1823" s="3" t="s">
        <v>3149</v>
      </c>
      <c r="D1823" s="81" t="s">
        <v>3150</v>
      </c>
    </row>
    <row r="1824" spans="1:4">
      <c r="A1824" s="123">
        <f>VLOOKUP(B1824,Sheet2!$A$4:$B$38,2,FALSE)</f>
        <v>3312</v>
      </c>
      <c r="B1824" t="s">
        <v>3272</v>
      </c>
      <c r="C1824" s="3" t="s">
        <v>3151</v>
      </c>
      <c r="D1824" s="81" t="s">
        <v>3152</v>
      </c>
    </row>
    <row r="1825" spans="1:4">
      <c r="A1825" s="123">
        <f>VLOOKUP(B1825,Sheet2!$A$4:$B$38,2,FALSE)</f>
        <v>3312</v>
      </c>
      <c r="B1825" t="s">
        <v>3272</v>
      </c>
      <c r="C1825" s="3" t="s">
        <v>3153</v>
      </c>
      <c r="D1825" s="81" t="s">
        <v>3154</v>
      </c>
    </row>
    <row r="1826" spans="1:4">
      <c r="A1826" s="123">
        <f>VLOOKUP(B1826,Sheet2!$A$4:$B$38,2,FALSE)</f>
        <v>3312</v>
      </c>
      <c r="B1826" t="s">
        <v>3272</v>
      </c>
      <c r="C1826" s="3" t="s">
        <v>3155</v>
      </c>
      <c r="D1826" s="81" t="s">
        <v>355</v>
      </c>
    </row>
    <row r="1827" spans="1:4">
      <c r="A1827" s="123">
        <f>VLOOKUP(B1827,Sheet2!$A$4:$B$38,2,FALSE)</f>
        <v>3312</v>
      </c>
      <c r="B1827" t="s">
        <v>3272</v>
      </c>
      <c r="C1827" s="3" t="s">
        <v>3156</v>
      </c>
      <c r="D1827" s="81" t="s">
        <v>428</v>
      </c>
    </row>
    <row r="1828" spans="1:4">
      <c r="A1828" s="123">
        <f>VLOOKUP(B1828,Sheet2!$A$4:$B$38,2,FALSE)</f>
        <v>3312</v>
      </c>
      <c r="B1828" t="s">
        <v>3272</v>
      </c>
      <c r="C1828" s="3" t="s">
        <v>3157</v>
      </c>
      <c r="D1828" s="81" t="s">
        <v>3158</v>
      </c>
    </row>
    <row r="1829" spans="1:4">
      <c r="A1829" s="123">
        <f>VLOOKUP(B1829,Sheet2!$A$4:$B$38,2,FALSE)</f>
        <v>3312</v>
      </c>
      <c r="B1829" t="s">
        <v>3272</v>
      </c>
      <c r="C1829" s="3" t="s">
        <v>3159</v>
      </c>
      <c r="D1829" s="81" t="s">
        <v>3160</v>
      </c>
    </row>
    <row r="1830" spans="1:4">
      <c r="A1830" s="123">
        <f>VLOOKUP(B1830,Sheet2!$A$4:$B$38,2,FALSE)</f>
        <v>3312</v>
      </c>
      <c r="B1830" t="s">
        <v>3272</v>
      </c>
      <c r="C1830" s="3" t="s">
        <v>3138</v>
      </c>
      <c r="D1830" s="81" t="s">
        <v>2908</v>
      </c>
    </row>
    <row r="1831" spans="1:4">
      <c r="A1831" s="123">
        <f>VLOOKUP(B1831,Sheet2!$A$4:$B$38,2,FALSE)</f>
        <v>3312</v>
      </c>
      <c r="B1831" t="s">
        <v>3272</v>
      </c>
      <c r="C1831" s="3" t="s">
        <v>3161</v>
      </c>
      <c r="D1831" s="81" t="s">
        <v>317</v>
      </c>
    </row>
    <row r="1832" spans="1:4">
      <c r="A1832" s="123">
        <f>VLOOKUP(B1832,Sheet2!$A$4:$B$38,2,FALSE)</f>
        <v>3312</v>
      </c>
      <c r="B1832" t="s">
        <v>3272</v>
      </c>
      <c r="C1832" s="3" t="s">
        <v>3162</v>
      </c>
      <c r="D1832" s="81" t="s">
        <v>3163</v>
      </c>
    </row>
    <row r="1833" spans="1:4">
      <c r="A1833" s="123">
        <f>VLOOKUP(B1833,Sheet2!$A$4:$B$38,2,FALSE)</f>
        <v>3312</v>
      </c>
      <c r="B1833" t="s">
        <v>3272</v>
      </c>
      <c r="C1833" s="3" t="s">
        <v>3164</v>
      </c>
      <c r="D1833" s="81" t="s">
        <v>3165</v>
      </c>
    </row>
    <row r="1834" spans="1:4">
      <c r="A1834" s="123">
        <f>VLOOKUP(B1834,Sheet2!$A$4:$B$38,2,FALSE)</f>
        <v>3312</v>
      </c>
      <c r="B1834" t="s">
        <v>3272</v>
      </c>
      <c r="C1834" s="3" t="s">
        <v>3138</v>
      </c>
      <c r="D1834" s="81" t="s">
        <v>510</v>
      </c>
    </row>
    <row r="1835" spans="1:4">
      <c r="A1835" s="123">
        <f>VLOOKUP(B1835,Sheet2!$A$4:$B$38,2,FALSE)</f>
        <v>3312</v>
      </c>
      <c r="B1835" t="s">
        <v>3272</v>
      </c>
      <c r="C1835" s="3" t="s">
        <v>3166</v>
      </c>
      <c r="D1835" s="81" t="s">
        <v>3167</v>
      </c>
    </row>
    <row r="1836" spans="1:4">
      <c r="A1836" s="123">
        <f>VLOOKUP(B1836,Sheet2!$A$4:$B$38,2,FALSE)</f>
        <v>3312</v>
      </c>
      <c r="B1836" t="s">
        <v>3272</v>
      </c>
      <c r="C1836" s="3" t="s">
        <v>3168</v>
      </c>
      <c r="D1836" s="81" t="s">
        <v>3169</v>
      </c>
    </row>
    <row r="1837" spans="1:4">
      <c r="A1837" s="123">
        <f>VLOOKUP(B1837,Sheet2!$A$4:$B$38,2,FALSE)</f>
        <v>3312</v>
      </c>
      <c r="B1837" t="s">
        <v>3272</v>
      </c>
      <c r="C1837" s="3" t="s">
        <v>3170</v>
      </c>
      <c r="D1837" s="81" t="s">
        <v>3171</v>
      </c>
    </row>
    <row r="1838" spans="1:4">
      <c r="A1838" s="123">
        <f>VLOOKUP(B1838,Sheet2!$A$4:$B$38,2,FALSE)</f>
        <v>3312</v>
      </c>
      <c r="B1838" t="s">
        <v>3272</v>
      </c>
      <c r="C1838" s="3" t="s">
        <v>3172</v>
      </c>
      <c r="D1838" s="81" t="s">
        <v>525</v>
      </c>
    </row>
    <row r="1839" spans="1:4">
      <c r="A1839" s="123">
        <f>VLOOKUP(B1839,Sheet2!$A$4:$B$38,2,FALSE)</f>
        <v>3312</v>
      </c>
      <c r="B1839" t="s">
        <v>3272</v>
      </c>
      <c r="C1839" s="3" t="s">
        <v>845</v>
      </c>
      <c r="D1839" s="81" t="s">
        <v>3173</v>
      </c>
    </row>
    <row r="1840" spans="1:4">
      <c r="A1840" s="123">
        <f>VLOOKUP(B1840,Sheet2!$A$4:$B$38,2,FALSE)</f>
        <v>3312</v>
      </c>
      <c r="B1840" t="s">
        <v>3272</v>
      </c>
      <c r="C1840" s="3" t="s">
        <v>2618</v>
      </c>
      <c r="D1840" s="81" t="s">
        <v>660</v>
      </c>
    </row>
    <row r="1841" spans="1:4">
      <c r="A1841" s="123">
        <f>VLOOKUP(B1841,Sheet2!$A$4:$B$38,2,FALSE)</f>
        <v>3312</v>
      </c>
      <c r="B1841" t="s">
        <v>3272</v>
      </c>
      <c r="C1841" s="3" t="s">
        <v>3174</v>
      </c>
      <c r="D1841" s="81" t="s">
        <v>1435</v>
      </c>
    </row>
    <row r="1842" spans="1:4">
      <c r="A1842" s="123">
        <f>VLOOKUP(B1842,Sheet2!$A$4:$B$38,2,FALSE)</f>
        <v>3312</v>
      </c>
      <c r="B1842" t="s">
        <v>3272</v>
      </c>
      <c r="C1842" s="3" t="s">
        <v>3175</v>
      </c>
      <c r="D1842" s="81" t="s">
        <v>3176</v>
      </c>
    </row>
    <row r="1843" spans="1:4">
      <c r="A1843" s="123">
        <f>VLOOKUP(B1843,Sheet2!$A$4:$B$38,2,FALSE)</f>
        <v>3312</v>
      </c>
      <c r="B1843" t="s">
        <v>3272</v>
      </c>
      <c r="C1843" s="3" t="s">
        <v>3177</v>
      </c>
      <c r="D1843" s="81" t="s">
        <v>3178</v>
      </c>
    </row>
    <row r="1844" spans="1:4">
      <c r="A1844" s="123">
        <f>VLOOKUP(B1844,Sheet2!$A$4:$B$38,2,FALSE)</f>
        <v>3312</v>
      </c>
      <c r="B1844" t="s">
        <v>3272</v>
      </c>
      <c r="C1844" s="3" t="s">
        <v>3179</v>
      </c>
      <c r="D1844" s="81" t="s">
        <v>508</v>
      </c>
    </row>
    <row r="1845" spans="1:4">
      <c r="A1845" s="123">
        <f>VLOOKUP(B1845,Sheet2!$A$4:$B$38,2,FALSE)</f>
        <v>3312</v>
      </c>
      <c r="B1845" t="s">
        <v>3272</v>
      </c>
      <c r="C1845" s="3" t="s">
        <v>3180</v>
      </c>
      <c r="D1845" s="81" t="s">
        <v>3181</v>
      </c>
    </row>
    <row r="1846" spans="1:4">
      <c r="A1846" s="123">
        <f>VLOOKUP(B1846,Sheet2!$A$4:$B$38,2,FALSE)</f>
        <v>3312</v>
      </c>
      <c r="B1846" t="s">
        <v>3272</v>
      </c>
      <c r="C1846" s="3" t="s">
        <v>3182</v>
      </c>
      <c r="D1846" s="81" t="s">
        <v>2046</v>
      </c>
    </row>
    <row r="1847" spans="1:4">
      <c r="A1847" s="123">
        <f>VLOOKUP(B1847,Sheet2!$A$4:$B$38,2,FALSE)</f>
        <v>3312</v>
      </c>
      <c r="B1847" t="s">
        <v>3272</v>
      </c>
      <c r="C1847" s="3" t="s">
        <v>3183</v>
      </c>
      <c r="D1847" s="81" t="s">
        <v>3184</v>
      </c>
    </row>
    <row r="1848" spans="1:4">
      <c r="A1848" s="123">
        <f>VLOOKUP(B1848,Sheet2!$A$4:$B$38,2,FALSE)</f>
        <v>3312</v>
      </c>
      <c r="B1848" t="s">
        <v>3272</v>
      </c>
      <c r="C1848" s="3" t="s">
        <v>3185</v>
      </c>
      <c r="D1848" s="81" t="s">
        <v>3186</v>
      </c>
    </row>
    <row r="1849" spans="1:4">
      <c r="A1849" s="123">
        <f>VLOOKUP(B1849,Sheet2!$A$4:$B$38,2,FALSE)</f>
        <v>3312</v>
      </c>
      <c r="B1849" t="s">
        <v>3272</v>
      </c>
      <c r="C1849" s="3" t="s">
        <v>3187</v>
      </c>
      <c r="D1849" s="81" t="s">
        <v>3188</v>
      </c>
    </row>
    <row r="1850" spans="1:4">
      <c r="A1850" s="123">
        <f>VLOOKUP(B1850,Sheet2!$A$4:$B$38,2,FALSE)</f>
        <v>3312</v>
      </c>
      <c r="B1850" t="s">
        <v>3272</v>
      </c>
      <c r="C1850" s="3" t="s">
        <v>3189</v>
      </c>
      <c r="D1850" s="81" t="s">
        <v>3190</v>
      </c>
    </row>
    <row r="1851" spans="1:4">
      <c r="A1851" s="123">
        <f>VLOOKUP(B1851,Sheet2!$A$4:$B$38,2,FALSE)</f>
        <v>3312</v>
      </c>
      <c r="B1851" t="s">
        <v>3272</v>
      </c>
      <c r="C1851" s="3" t="s">
        <v>3191</v>
      </c>
      <c r="D1851" s="81" t="s">
        <v>1982</v>
      </c>
    </row>
    <row r="1852" spans="1:4">
      <c r="A1852" s="123">
        <f>VLOOKUP(B1852,Sheet2!$A$4:$B$38,2,FALSE)</f>
        <v>3312</v>
      </c>
      <c r="B1852" t="s">
        <v>3272</v>
      </c>
      <c r="C1852" s="3" t="s">
        <v>3192</v>
      </c>
      <c r="D1852" s="81" t="s">
        <v>3193</v>
      </c>
    </row>
    <row r="1853" spans="1:4">
      <c r="A1853" s="123">
        <f>VLOOKUP(B1853,Sheet2!$A$4:$B$38,2,FALSE)</f>
        <v>3312</v>
      </c>
      <c r="B1853" t="s">
        <v>3272</v>
      </c>
      <c r="C1853" s="3" t="s">
        <v>3194</v>
      </c>
      <c r="D1853" s="81" t="s">
        <v>1572</v>
      </c>
    </row>
    <row r="1854" spans="1:4">
      <c r="A1854" s="123">
        <f>VLOOKUP(B1854,Sheet2!$A$4:$B$38,2,FALSE)</f>
        <v>3312</v>
      </c>
      <c r="B1854" t="s">
        <v>3272</v>
      </c>
      <c r="C1854" s="3" t="s">
        <v>3195</v>
      </c>
      <c r="D1854" s="81" t="s">
        <v>3196</v>
      </c>
    </row>
    <row r="1855" spans="1:4">
      <c r="A1855" s="123">
        <f>VLOOKUP(B1855,Sheet2!$A$4:$B$38,2,FALSE)</f>
        <v>3312</v>
      </c>
      <c r="B1855" t="s">
        <v>3272</v>
      </c>
      <c r="C1855" s="3" t="s">
        <v>3197</v>
      </c>
      <c r="D1855" s="81" t="s">
        <v>3198</v>
      </c>
    </row>
    <row r="1856" spans="1:4">
      <c r="A1856" s="123">
        <f>VLOOKUP(B1856,Sheet2!$A$4:$B$38,2,FALSE)</f>
        <v>3312</v>
      </c>
      <c r="B1856" t="s">
        <v>3272</v>
      </c>
      <c r="C1856" s="3" t="s">
        <v>3199</v>
      </c>
      <c r="D1856" s="81" t="s">
        <v>3200</v>
      </c>
    </row>
    <row r="1857" spans="1:4">
      <c r="A1857" s="123">
        <f>VLOOKUP(B1857,Sheet2!$A$4:$B$38,2,FALSE)</f>
        <v>3312</v>
      </c>
      <c r="B1857" t="s">
        <v>3272</v>
      </c>
      <c r="C1857" s="3" t="s">
        <v>3201</v>
      </c>
      <c r="D1857" s="81" t="s">
        <v>2792</v>
      </c>
    </row>
    <row r="1858" spans="1:4">
      <c r="A1858" s="123">
        <f>VLOOKUP(B1858,Sheet2!$A$4:$B$38,2,FALSE)</f>
        <v>3312</v>
      </c>
      <c r="B1858" t="s">
        <v>3272</v>
      </c>
      <c r="C1858" s="3" t="s">
        <v>3202</v>
      </c>
      <c r="D1858" s="81" t="s">
        <v>3203</v>
      </c>
    </row>
    <row r="1859" spans="1:4">
      <c r="A1859" s="123">
        <f>VLOOKUP(B1859,Sheet2!$A$4:$B$38,2,FALSE)</f>
        <v>3312</v>
      </c>
      <c r="B1859" t="s">
        <v>3272</v>
      </c>
      <c r="C1859" s="3" t="s">
        <v>3204</v>
      </c>
      <c r="D1859" s="81" t="s">
        <v>3205</v>
      </c>
    </row>
    <row r="1860" spans="1:4">
      <c r="A1860" s="123">
        <f>VLOOKUP(B1860,Sheet2!$A$4:$B$38,2,FALSE)</f>
        <v>3312</v>
      </c>
      <c r="B1860" t="s">
        <v>3272</v>
      </c>
      <c r="C1860" s="3" t="s">
        <v>3206</v>
      </c>
      <c r="D1860" s="81" t="s">
        <v>1089</v>
      </c>
    </row>
    <row r="1861" spans="1:4">
      <c r="A1861" s="123">
        <f>VLOOKUP(B1861,Sheet2!$A$4:$B$38,2,FALSE)</f>
        <v>3312</v>
      </c>
      <c r="B1861" t="s">
        <v>3272</v>
      </c>
      <c r="C1861" s="3" t="s">
        <v>3207</v>
      </c>
      <c r="D1861" s="81" t="s">
        <v>3208</v>
      </c>
    </row>
    <row r="1862" spans="1:4">
      <c r="A1862" s="123">
        <f>VLOOKUP(B1862,Sheet2!$A$4:$B$38,2,FALSE)</f>
        <v>3312</v>
      </c>
      <c r="B1862" t="s">
        <v>3272</v>
      </c>
      <c r="C1862" s="3" t="s">
        <v>3209</v>
      </c>
      <c r="D1862" s="81" t="s">
        <v>408</v>
      </c>
    </row>
    <row r="1863" spans="1:4">
      <c r="A1863" s="123">
        <f>VLOOKUP(B1863,Sheet2!$A$4:$B$38,2,FALSE)</f>
        <v>3312</v>
      </c>
      <c r="B1863" t="s">
        <v>3272</v>
      </c>
      <c r="C1863" s="3" t="s">
        <v>3210</v>
      </c>
      <c r="D1863" s="81" t="s">
        <v>2083</v>
      </c>
    </row>
    <row r="1864" spans="1:4">
      <c r="A1864" s="123">
        <f>VLOOKUP(B1864,Sheet2!$A$4:$B$38,2,FALSE)</f>
        <v>3312</v>
      </c>
      <c r="B1864" t="s">
        <v>3272</v>
      </c>
      <c r="C1864" s="3" t="s">
        <v>3211</v>
      </c>
      <c r="D1864" s="81" t="s">
        <v>3212</v>
      </c>
    </row>
    <row r="1865" spans="1:4">
      <c r="A1865" s="123">
        <f>VLOOKUP(B1865,Sheet2!$A$4:$B$38,2,FALSE)</f>
        <v>3312</v>
      </c>
      <c r="B1865" t="s">
        <v>3272</v>
      </c>
      <c r="C1865" s="3" t="s">
        <v>3213</v>
      </c>
      <c r="D1865" s="81" t="s">
        <v>3214</v>
      </c>
    </row>
    <row r="1866" spans="1:4">
      <c r="A1866" s="123">
        <f>VLOOKUP(B1866,Sheet2!$A$4:$B$38,2,FALSE)</f>
        <v>3312</v>
      </c>
      <c r="B1866" t="s">
        <v>3272</v>
      </c>
      <c r="C1866" s="3" t="s">
        <v>3215</v>
      </c>
      <c r="D1866" s="81" t="s">
        <v>3216</v>
      </c>
    </row>
    <row r="1867" spans="1:4">
      <c r="A1867" s="123">
        <f>VLOOKUP(B1867,Sheet2!$A$4:$B$38,2,FALSE)</f>
        <v>3312</v>
      </c>
      <c r="B1867" t="s">
        <v>3272</v>
      </c>
      <c r="C1867" s="3" t="s">
        <v>3217</v>
      </c>
      <c r="D1867" s="81" t="s">
        <v>3218</v>
      </c>
    </row>
    <row r="1868" spans="1:4">
      <c r="A1868" s="123">
        <f>VLOOKUP(B1868,Sheet2!$A$4:$B$38,2,FALSE)</f>
        <v>3312</v>
      </c>
      <c r="B1868" t="s">
        <v>3272</v>
      </c>
      <c r="C1868" s="3" t="s">
        <v>3219</v>
      </c>
      <c r="D1868" s="81" t="s">
        <v>3220</v>
      </c>
    </row>
    <row r="1869" spans="1:4">
      <c r="A1869" s="123">
        <f>VLOOKUP(B1869,Sheet2!$A$4:$B$38,2,FALSE)</f>
        <v>3312</v>
      </c>
      <c r="B1869" t="s">
        <v>3272</v>
      </c>
      <c r="C1869" s="3" t="s">
        <v>3221</v>
      </c>
      <c r="D1869" s="81" t="s">
        <v>1513</v>
      </c>
    </row>
    <row r="1870" spans="1:4">
      <c r="A1870" s="123">
        <f>VLOOKUP(B1870,Sheet2!$A$4:$B$38,2,FALSE)</f>
        <v>3312</v>
      </c>
      <c r="B1870" t="s">
        <v>3272</v>
      </c>
      <c r="C1870" s="3" t="s">
        <v>3222</v>
      </c>
      <c r="D1870" s="81" t="s">
        <v>3223</v>
      </c>
    </row>
    <row r="1871" spans="1:4">
      <c r="A1871" s="123">
        <f>VLOOKUP(B1871,Sheet2!$A$4:$B$38,2,FALSE)</f>
        <v>3312</v>
      </c>
      <c r="B1871" t="s">
        <v>3272</v>
      </c>
      <c r="C1871" s="3" t="s">
        <v>3224</v>
      </c>
      <c r="D1871" s="81" t="s">
        <v>3225</v>
      </c>
    </row>
    <row r="1872" spans="1:4">
      <c r="A1872" s="123">
        <f>VLOOKUP(B1872,Sheet2!$A$4:$B$38,2,FALSE)</f>
        <v>3312</v>
      </c>
      <c r="B1872" t="s">
        <v>3272</v>
      </c>
      <c r="C1872" s="3" t="s">
        <v>3226</v>
      </c>
      <c r="D1872" s="81" t="s">
        <v>3227</v>
      </c>
    </row>
    <row r="1873" spans="1:4">
      <c r="A1873" s="123">
        <f>VLOOKUP(B1873,Sheet2!$A$4:$B$38,2,FALSE)</f>
        <v>3312</v>
      </c>
      <c r="B1873" t="s">
        <v>3272</v>
      </c>
      <c r="C1873" s="3" t="s">
        <v>3228</v>
      </c>
      <c r="D1873" s="81" t="s">
        <v>3229</v>
      </c>
    </row>
    <row r="1874" spans="1:4">
      <c r="A1874" s="123">
        <f>VLOOKUP(B1874,Sheet2!$A$4:$B$38,2,FALSE)</f>
        <v>3312</v>
      </c>
      <c r="B1874" t="s">
        <v>3272</v>
      </c>
      <c r="C1874" s="3" t="s">
        <v>3230</v>
      </c>
      <c r="D1874" s="81" t="s">
        <v>989</v>
      </c>
    </row>
    <row r="1875" spans="1:4">
      <c r="A1875" s="123">
        <f>VLOOKUP(B1875,Sheet2!$A$4:$B$38,2,FALSE)</f>
        <v>3312</v>
      </c>
      <c r="B1875" t="s">
        <v>3272</v>
      </c>
      <c r="C1875" s="3" t="s">
        <v>3231</v>
      </c>
      <c r="D1875" s="81" t="s">
        <v>3232</v>
      </c>
    </row>
    <row r="1876" spans="1:4">
      <c r="A1876" s="123">
        <f>VLOOKUP(B1876,Sheet2!$A$4:$B$38,2,FALSE)</f>
        <v>3312</v>
      </c>
      <c r="B1876" t="s">
        <v>3272</v>
      </c>
      <c r="C1876" s="3" t="s">
        <v>3233</v>
      </c>
      <c r="D1876" s="81" t="s">
        <v>3234</v>
      </c>
    </row>
    <row r="1877" spans="1:4">
      <c r="A1877" s="123">
        <f>VLOOKUP(B1877,Sheet2!$A$4:$B$38,2,FALSE)</f>
        <v>3312</v>
      </c>
      <c r="B1877" t="s">
        <v>3272</v>
      </c>
      <c r="C1877" s="3" t="s">
        <v>3235</v>
      </c>
      <c r="D1877" s="81" t="s">
        <v>3236</v>
      </c>
    </row>
    <row r="1878" spans="1:4">
      <c r="A1878" s="123">
        <f>VLOOKUP(B1878,Sheet2!$A$4:$B$38,2,FALSE)</f>
        <v>3312</v>
      </c>
      <c r="B1878" t="s">
        <v>3272</v>
      </c>
      <c r="C1878" s="3" t="s">
        <v>3237</v>
      </c>
      <c r="D1878" s="3" t="s">
        <v>3238</v>
      </c>
    </row>
    <row r="1879" spans="1:4">
      <c r="A1879" s="123">
        <f>VLOOKUP(B1879,Sheet2!$A$4:$B$38,2,FALSE)</f>
        <v>3312</v>
      </c>
      <c r="B1879" t="s">
        <v>3272</v>
      </c>
      <c r="C1879" s="3" t="s">
        <v>3239</v>
      </c>
      <c r="D1879" s="3" t="s">
        <v>498</v>
      </c>
    </row>
    <row r="1880" spans="1:4">
      <c r="A1880" s="123">
        <f>VLOOKUP(B1880,Sheet2!$A$4:$B$38,2,FALSE)</f>
        <v>3312</v>
      </c>
      <c r="B1880" t="s">
        <v>3272</v>
      </c>
      <c r="C1880" s="3" t="s">
        <v>3240</v>
      </c>
      <c r="D1880" s="3" t="s">
        <v>3241</v>
      </c>
    </row>
    <row r="1881" spans="1:4">
      <c r="A1881" s="123">
        <f>VLOOKUP(B1881,Sheet2!$A$4:$B$38,2,FALSE)</f>
        <v>3312</v>
      </c>
      <c r="B1881" t="s">
        <v>3272</v>
      </c>
      <c r="C1881" s="3" t="s">
        <v>3242</v>
      </c>
      <c r="D1881" s="81" t="s">
        <v>3243</v>
      </c>
    </row>
    <row r="1882" spans="1:4">
      <c r="A1882" s="123">
        <f>VLOOKUP(B1882,Sheet2!$A$4:$B$38,2,FALSE)</f>
        <v>3312</v>
      </c>
      <c r="B1882" t="s">
        <v>3272</v>
      </c>
      <c r="C1882" s="3" t="s">
        <v>3244</v>
      </c>
      <c r="D1882" s="3" t="s">
        <v>3245</v>
      </c>
    </row>
    <row r="1883" spans="1:4" ht="15.6">
      <c r="A1883" s="123">
        <f>VLOOKUP(B1883,Sheet2!$A$4:$B$38,2,FALSE)</f>
        <v>3312</v>
      </c>
      <c r="B1883" t="s">
        <v>3272</v>
      </c>
      <c r="C1883" s="82" t="s">
        <v>3246</v>
      </c>
      <c r="D1883" s="3" t="s">
        <v>2852</v>
      </c>
    </row>
    <row r="1884" spans="1:4" ht="15.6">
      <c r="A1884" s="123">
        <f>VLOOKUP(B1884,Sheet2!$A$4:$B$38,2,FALSE)</f>
        <v>3312</v>
      </c>
      <c r="B1884" t="s">
        <v>3272</v>
      </c>
      <c r="C1884" s="82" t="s">
        <v>3247</v>
      </c>
      <c r="D1884" s="3" t="s">
        <v>3248</v>
      </c>
    </row>
    <row r="1885" spans="1:4" ht="15.6">
      <c r="A1885" s="123">
        <f>VLOOKUP(B1885,Sheet2!$A$4:$B$38,2,FALSE)</f>
        <v>3312</v>
      </c>
      <c r="B1885" t="s">
        <v>3272</v>
      </c>
      <c r="C1885" s="82" t="s">
        <v>3249</v>
      </c>
      <c r="D1885" s="3" t="s">
        <v>3250</v>
      </c>
    </row>
    <row r="1886" spans="1:4" ht="15.6">
      <c r="A1886" s="123">
        <f>VLOOKUP(B1886,Sheet2!$A$4:$B$38,2,FALSE)</f>
        <v>3312</v>
      </c>
      <c r="B1886" t="s">
        <v>3272</v>
      </c>
      <c r="C1886" s="82" t="s">
        <v>3251</v>
      </c>
      <c r="D1886" s="3" t="s">
        <v>3252</v>
      </c>
    </row>
    <row r="1887" spans="1:4" ht="15.6">
      <c r="A1887" s="123">
        <f>VLOOKUP(B1887,Sheet2!$A$4:$B$38,2,FALSE)</f>
        <v>3312</v>
      </c>
      <c r="B1887" t="s">
        <v>3272</v>
      </c>
      <c r="C1887" s="82" t="s">
        <v>3253</v>
      </c>
      <c r="D1887" s="3" t="s">
        <v>3254</v>
      </c>
    </row>
    <row r="1888" spans="1:4" ht="15.6">
      <c r="A1888" s="123">
        <f>VLOOKUP(B1888,Sheet2!$A$4:$B$38,2,FALSE)</f>
        <v>3312</v>
      </c>
      <c r="B1888" t="s">
        <v>3272</v>
      </c>
      <c r="C1888" s="82" t="s">
        <v>3255</v>
      </c>
      <c r="D1888" s="3" t="s">
        <v>3256</v>
      </c>
    </row>
    <row r="1889" spans="1:4" ht="15.6">
      <c r="A1889" s="123">
        <f>VLOOKUP(B1889,Sheet2!$A$4:$B$38,2,FALSE)</f>
        <v>3312</v>
      </c>
      <c r="B1889" t="s">
        <v>3272</v>
      </c>
      <c r="C1889" s="82" t="s">
        <v>3257</v>
      </c>
      <c r="D1889" s="3" t="s">
        <v>3258</v>
      </c>
    </row>
    <row r="1890" spans="1:4" ht="15.6">
      <c r="A1890" s="123">
        <f>VLOOKUP(B1890,Sheet2!$A$4:$B$38,2,FALSE)</f>
        <v>3312</v>
      </c>
      <c r="B1890" t="s">
        <v>3272</v>
      </c>
      <c r="C1890" s="82" t="s">
        <v>3259</v>
      </c>
      <c r="D1890" s="3" t="s">
        <v>3260</v>
      </c>
    </row>
    <row r="1891" spans="1:4" ht="15.6">
      <c r="A1891" s="123">
        <f>VLOOKUP(B1891,Sheet2!$A$4:$B$38,2,FALSE)</f>
        <v>3312</v>
      </c>
      <c r="B1891" t="s">
        <v>3272</v>
      </c>
      <c r="C1891" s="82" t="s">
        <v>3261</v>
      </c>
      <c r="D1891" s="3" t="s">
        <v>2816</v>
      </c>
    </row>
    <row r="1892" spans="1:4" ht="15.6">
      <c r="A1892" s="123">
        <f>VLOOKUP(B1892,Sheet2!$A$4:$B$38,2,FALSE)</f>
        <v>3312</v>
      </c>
      <c r="B1892" t="s">
        <v>3272</v>
      </c>
      <c r="C1892" s="82" t="s">
        <v>3262</v>
      </c>
      <c r="D1892" s="3" t="s">
        <v>3263</v>
      </c>
    </row>
    <row r="1893" spans="1:4" ht="15.6">
      <c r="A1893" s="123">
        <f>VLOOKUP(B1893,Sheet2!$A$4:$B$38,2,FALSE)</f>
        <v>3312</v>
      </c>
      <c r="B1893" t="s">
        <v>3272</v>
      </c>
      <c r="C1893" s="82" t="s">
        <v>3264</v>
      </c>
      <c r="D1893" s="3" t="s">
        <v>3265</v>
      </c>
    </row>
    <row r="1894" spans="1:4" ht="15.6">
      <c r="A1894" s="123">
        <f>VLOOKUP(B1894,Sheet2!$A$4:$B$38,2,FALSE)</f>
        <v>3312</v>
      </c>
      <c r="B1894" t="s">
        <v>3272</v>
      </c>
      <c r="C1894" s="82" t="s">
        <v>3266</v>
      </c>
      <c r="D1894" s="3" t="s">
        <v>3267</v>
      </c>
    </row>
    <row r="1895" spans="1:4" ht="15.6">
      <c r="A1895" s="123">
        <f>VLOOKUP(B1895,Sheet2!$A$4:$B$38,2,FALSE)</f>
        <v>3312</v>
      </c>
      <c r="B1895" t="s">
        <v>3272</v>
      </c>
      <c r="C1895" s="82" t="s">
        <v>3268</v>
      </c>
      <c r="D1895" s="3" t="s">
        <v>3269</v>
      </c>
    </row>
    <row r="1896" spans="1:4" ht="15.6">
      <c r="A1896" s="123">
        <f>VLOOKUP(B1896,Sheet2!$A$4:$B$38,2,FALSE)</f>
        <v>3312</v>
      </c>
      <c r="B1896" t="s">
        <v>3272</v>
      </c>
      <c r="C1896" s="82" t="s">
        <v>3270</v>
      </c>
      <c r="D1896" s="3" t="s">
        <v>3271</v>
      </c>
    </row>
    <row r="1897" spans="1:4" ht="15.6">
      <c r="A1897" s="123">
        <f>VLOOKUP(B1897,Sheet2!$A$4:$B$38,2,FALSE)</f>
        <v>3321</v>
      </c>
      <c r="B1897" t="s">
        <v>3300</v>
      </c>
      <c r="C1897" s="84" t="s">
        <v>3273</v>
      </c>
      <c r="D1897" s="85">
        <v>7724</v>
      </c>
    </row>
    <row r="1898" spans="1:4" ht="15.6">
      <c r="A1898" s="123">
        <f>VLOOKUP(B1898,Sheet2!$A$4:$B$38,2,FALSE)</f>
        <v>3321</v>
      </c>
      <c r="B1898" t="s">
        <v>3300</v>
      </c>
      <c r="C1898" s="84" t="s">
        <v>3274</v>
      </c>
      <c r="D1898" s="85">
        <v>9609</v>
      </c>
    </row>
    <row r="1899" spans="1:4" ht="15.6">
      <c r="A1899" s="123">
        <f>VLOOKUP(B1899,Sheet2!$A$4:$B$38,2,FALSE)</f>
        <v>3321</v>
      </c>
      <c r="B1899" t="s">
        <v>3300</v>
      </c>
      <c r="C1899" s="84" t="s">
        <v>3275</v>
      </c>
      <c r="D1899" s="85">
        <v>2115</v>
      </c>
    </row>
    <row r="1900" spans="1:4" ht="15.6">
      <c r="A1900" s="123">
        <f>VLOOKUP(B1900,Sheet2!$A$4:$B$38,2,FALSE)</f>
        <v>3321</v>
      </c>
      <c r="B1900" t="s">
        <v>3300</v>
      </c>
      <c r="C1900" s="84" t="s">
        <v>3276</v>
      </c>
      <c r="D1900" s="85">
        <v>2135</v>
      </c>
    </row>
    <row r="1901" spans="1:4" ht="15.6">
      <c r="A1901" s="123">
        <f>VLOOKUP(B1901,Sheet2!$A$4:$B$38,2,FALSE)</f>
        <v>3321</v>
      </c>
      <c r="B1901" t="s">
        <v>3300</v>
      </c>
      <c r="C1901" s="84" t="s">
        <v>3277</v>
      </c>
      <c r="D1901" s="85">
        <v>5765</v>
      </c>
    </row>
    <row r="1902" spans="1:4" ht="15.6">
      <c r="A1902" s="123">
        <f>VLOOKUP(B1902,Sheet2!$A$4:$B$38,2,FALSE)</f>
        <v>3321</v>
      </c>
      <c r="B1902" t="s">
        <v>3300</v>
      </c>
      <c r="C1902" s="84" t="s">
        <v>3278</v>
      </c>
      <c r="D1902" s="85">
        <v>1381</v>
      </c>
    </row>
    <row r="1903" spans="1:4" ht="15.6">
      <c r="A1903" s="123">
        <f>VLOOKUP(B1903,Sheet2!$A$4:$B$38,2,FALSE)</f>
        <v>3321</v>
      </c>
      <c r="B1903" t="s">
        <v>3300</v>
      </c>
      <c r="C1903" s="84" t="s">
        <v>3279</v>
      </c>
      <c r="D1903" s="85">
        <v>5760</v>
      </c>
    </row>
    <row r="1904" spans="1:4" ht="15.6">
      <c r="A1904" s="123">
        <f>VLOOKUP(B1904,Sheet2!$A$4:$B$38,2,FALSE)</f>
        <v>3321</v>
      </c>
      <c r="B1904" t="s">
        <v>3300</v>
      </c>
      <c r="C1904" s="84" t="s">
        <v>3280</v>
      </c>
      <c r="D1904" s="85">
        <v>6207</v>
      </c>
    </row>
    <row r="1905" spans="1:4" ht="15.6">
      <c r="A1905" s="123">
        <f>VLOOKUP(B1905,Sheet2!$A$4:$B$38,2,FALSE)</f>
        <v>3321</v>
      </c>
      <c r="B1905" t="s">
        <v>3300</v>
      </c>
      <c r="C1905" s="84" t="s">
        <v>3281</v>
      </c>
      <c r="D1905" s="85">
        <v>5733</v>
      </c>
    </row>
    <row r="1906" spans="1:4" ht="15.6">
      <c r="A1906" s="123">
        <f>VLOOKUP(B1906,Sheet2!$A$4:$B$38,2,FALSE)</f>
        <v>3321</v>
      </c>
      <c r="B1906" t="s">
        <v>3300</v>
      </c>
      <c r="C1906" s="84" t="s">
        <v>3282</v>
      </c>
      <c r="D1906" s="85">
        <v>5673</v>
      </c>
    </row>
    <row r="1907" spans="1:4" ht="15.6">
      <c r="A1907" s="123">
        <f>VLOOKUP(B1907,Sheet2!$A$4:$B$38,2,FALSE)</f>
        <v>3321</v>
      </c>
      <c r="B1907" t="s">
        <v>3300</v>
      </c>
      <c r="C1907" s="84" t="s">
        <v>3283</v>
      </c>
      <c r="D1907" s="85">
        <v>1251</v>
      </c>
    </row>
    <row r="1908" spans="1:4" ht="15.6">
      <c r="A1908" s="123">
        <f>VLOOKUP(B1908,Sheet2!$A$4:$B$38,2,FALSE)</f>
        <v>3321</v>
      </c>
      <c r="B1908" t="s">
        <v>3300</v>
      </c>
      <c r="C1908" s="84" t="s">
        <v>3284</v>
      </c>
      <c r="D1908" s="85">
        <v>1287</v>
      </c>
    </row>
    <row r="1909" spans="1:4" ht="15.6">
      <c r="A1909" s="123">
        <f>VLOOKUP(B1909,Sheet2!$A$4:$B$38,2,FALSE)</f>
        <v>3321</v>
      </c>
      <c r="B1909" t="s">
        <v>3300</v>
      </c>
      <c r="C1909" s="84" t="s">
        <v>3285</v>
      </c>
      <c r="D1909" s="85">
        <v>5361</v>
      </c>
    </row>
    <row r="1910" spans="1:4" ht="15.6">
      <c r="A1910" s="123">
        <f>VLOOKUP(B1910,Sheet2!$A$4:$B$38,2,FALSE)</f>
        <v>3321</v>
      </c>
      <c r="B1910" t="s">
        <v>3300</v>
      </c>
      <c r="C1910" s="84" t="s">
        <v>3286</v>
      </c>
      <c r="D1910" s="85">
        <v>1360</v>
      </c>
    </row>
    <row r="1911" spans="1:4" ht="15.6">
      <c r="A1911" s="123">
        <f>VLOOKUP(B1911,Sheet2!$A$4:$B$38,2,FALSE)</f>
        <v>3321</v>
      </c>
      <c r="B1911" t="s">
        <v>3300</v>
      </c>
      <c r="C1911" s="84" t="s">
        <v>3287</v>
      </c>
      <c r="D1911" s="85">
        <v>5700</v>
      </c>
    </row>
    <row r="1912" spans="1:4" ht="15.6">
      <c r="A1912" s="123">
        <f>VLOOKUP(B1912,Sheet2!$A$4:$B$38,2,FALSE)</f>
        <v>3321</v>
      </c>
      <c r="B1912" t="s">
        <v>3300</v>
      </c>
      <c r="C1912" s="84" t="s">
        <v>3288</v>
      </c>
      <c r="D1912" s="85">
        <v>1982</v>
      </c>
    </row>
    <row r="1913" spans="1:4" ht="15.6">
      <c r="A1913" s="123">
        <f>VLOOKUP(B1913,Sheet2!$A$4:$B$38,2,FALSE)</f>
        <v>3321</v>
      </c>
      <c r="B1913" t="s">
        <v>3300</v>
      </c>
      <c r="C1913" s="84" t="s">
        <v>3289</v>
      </c>
      <c r="D1913" s="85">
        <v>5995</v>
      </c>
    </row>
    <row r="1914" spans="1:4" ht="15.6">
      <c r="A1914" s="123">
        <f>VLOOKUP(B1914,Sheet2!$A$4:$B$38,2,FALSE)</f>
        <v>3321</v>
      </c>
      <c r="B1914" t="s">
        <v>3300</v>
      </c>
      <c r="C1914" s="84" t="s">
        <v>3290</v>
      </c>
      <c r="D1914" s="85">
        <v>1148</v>
      </c>
    </row>
    <row r="1915" spans="1:4" ht="15.6">
      <c r="A1915" s="123">
        <f>VLOOKUP(B1915,Sheet2!$A$4:$B$38,2,FALSE)</f>
        <v>3321</v>
      </c>
      <c r="B1915" t="s">
        <v>3300</v>
      </c>
      <c r="C1915" s="84" t="s">
        <v>3291</v>
      </c>
      <c r="D1915" s="85">
        <v>3186</v>
      </c>
    </row>
    <row r="1916" spans="1:4" ht="15.6">
      <c r="A1916" s="123">
        <f>VLOOKUP(B1916,Sheet2!$A$4:$B$38,2,FALSE)</f>
        <v>3321</v>
      </c>
      <c r="B1916" t="s">
        <v>3300</v>
      </c>
      <c r="C1916" s="84" t="s">
        <v>3292</v>
      </c>
      <c r="D1916" s="85">
        <v>1521</v>
      </c>
    </row>
    <row r="1917" spans="1:4" ht="15.6">
      <c r="A1917" s="123">
        <f>VLOOKUP(B1917,Sheet2!$A$4:$B$38,2,FALSE)</f>
        <v>3321</v>
      </c>
      <c r="B1917" t="s">
        <v>3300</v>
      </c>
      <c r="C1917" s="84" t="s">
        <v>3293</v>
      </c>
      <c r="D1917" s="85">
        <v>1595</v>
      </c>
    </row>
    <row r="1918" spans="1:4" ht="15.6">
      <c r="A1918" s="123">
        <f>VLOOKUP(B1918,Sheet2!$A$4:$B$38,2,FALSE)</f>
        <v>3321</v>
      </c>
      <c r="B1918" t="s">
        <v>3300</v>
      </c>
      <c r="C1918" s="84" t="s">
        <v>3294</v>
      </c>
      <c r="D1918" s="85">
        <v>9641</v>
      </c>
    </row>
    <row r="1919" spans="1:4" ht="15.6">
      <c r="A1919" s="123">
        <f>VLOOKUP(B1919,Sheet2!$A$4:$B$38,2,FALSE)</f>
        <v>3321</v>
      </c>
      <c r="B1919" t="s">
        <v>3300</v>
      </c>
      <c r="C1919" s="84" t="s">
        <v>3295</v>
      </c>
      <c r="D1919" s="85">
        <v>5223</v>
      </c>
    </row>
    <row r="1920" spans="1:4" ht="15.6">
      <c r="A1920" s="123">
        <f>VLOOKUP(B1920,Sheet2!$A$4:$B$38,2,FALSE)</f>
        <v>3321</v>
      </c>
      <c r="B1920" t="s">
        <v>3300</v>
      </c>
      <c r="C1920" s="84" t="s">
        <v>3296</v>
      </c>
      <c r="D1920" s="85">
        <v>5669</v>
      </c>
    </row>
    <row r="1921" spans="1:4" ht="15.6">
      <c r="A1921" s="123">
        <f>VLOOKUP(B1921,Sheet2!$A$4:$B$38,2,FALSE)</f>
        <v>3321</v>
      </c>
      <c r="B1921" t="s">
        <v>3300</v>
      </c>
      <c r="C1921" s="84" t="s">
        <v>3297</v>
      </c>
      <c r="D1921" s="85">
        <v>5297</v>
      </c>
    </row>
    <row r="1922" spans="1:4" ht="15.6">
      <c r="A1922" s="123">
        <f>VLOOKUP(B1922,Sheet2!$A$4:$B$38,2,FALSE)</f>
        <v>3321</v>
      </c>
      <c r="B1922" t="s">
        <v>3300</v>
      </c>
      <c r="C1922" s="84" t="s">
        <v>3298</v>
      </c>
      <c r="D1922" s="85">
        <v>9505</v>
      </c>
    </row>
    <row r="1923" spans="1:4" ht="15.6">
      <c r="A1923" s="123">
        <f>VLOOKUP(B1923,Sheet2!$A$4:$B$38,2,FALSE)</f>
        <v>3321</v>
      </c>
      <c r="B1923" t="s">
        <v>3300</v>
      </c>
      <c r="C1923" s="84" t="s">
        <v>3299</v>
      </c>
      <c r="D1923" s="85">
        <v>1223</v>
      </c>
    </row>
    <row r="1924" spans="1:4">
      <c r="A1924">
        <v>3376</v>
      </c>
      <c r="B1924" t="s">
        <v>3382</v>
      </c>
      <c r="C1924" s="3" t="s">
        <v>3301</v>
      </c>
      <c r="D1924" s="86" t="s">
        <v>595</v>
      </c>
    </row>
    <row r="1925" spans="1:4">
      <c r="A1925">
        <v>3376</v>
      </c>
      <c r="B1925" t="s">
        <v>3382</v>
      </c>
      <c r="C1925" s="3" t="s">
        <v>3302</v>
      </c>
      <c r="D1925" s="86" t="s">
        <v>386</v>
      </c>
    </row>
    <row r="1926" spans="1:4">
      <c r="A1926">
        <v>3376</v>
      </c>
      <c r="B1926" t="s">
        <v>3382</v>
      </c>
      <c r="C1926" s="3" t="s">
        <v>3303</v>
      </c>
      <c r="D1926" s="86" t="s">
        <v>3304</v>
      </c>
    </row>
    <row r="1927" spans="1:4">
      <c r="A1927">
        <v>3376</v>
      </c>
      <c r="B1927" t="s">
        <v>3382</v>
      </c>
      <c r="C1927" s="3" t="s">
        <v>3305</v>
      </c>
      <c r="D1927" s="86" t="s">
        <v>3306</v>
      </c>
    </row>
    <row r="1928" spans="1:4">
      <c r="A1928">
        <v>3376</v>
      </c>
      <c r="B1928" t="s">
        <v>3382</v>
      </c>
      <c r="C1928" s="3" t="s">
        <v>3307</v>
      </c>
      <c r="D1928" s="86" t="s">
        <v>3308</v>
      </c>
    </row>
    <row r="1929" spans="1:4">
      <c r="A1929">
        <v>3376</v>
      </c>
      <c r="B1929" t="s">
        <v>3382</v>
      </c>
      <c r="C1929" s="3" t="s">
        <v>3309</v>
      </c>
      <c r="D1929" s="86" t="s">
        <v>3310</v>
      </c>
    </row>
    <row r="1930" spans="1:4">
      <c r="A1930">
        <v>3376</v>
      </c>
      <c r="B1930" t="s">
        <v>3382</v>
      </c>
      <c r="C1930" s="3" t="s">
        <v>3311</v>
      </c>
      <c r="D1930" s="86" t="s">
        <v>3312</v>
      </c>
    </row>
    <row r="1931" spans="1:4">
      <c r="A1931">
        <v>3376</v>
      </c>
      <c r="B1931" t="s">
        <v>3382</v>
      </c>
      <c r="C1931" s="3" t="s">
        <v>3313</v>
      </c>
      <c r="D1931" s="86" t="s">
        <v>3314</v>
      </c>
    </row>
    <row r="1932" spans="1:4">
      <c r="A1932">
        <v>3376</v>
      </c>
      <c r="B1932" t="s">
        <v>3382</v>
      </c>
      <c r="C1932" s="3" t="s">
        <v>3315</v>
      </c>
      <c r="D1932" s="86" t="s">
        <v>3316</v>
      </c>
    </row>
    <row r="1933" spans="1:4">
      <c r="A1933">
        <v>3376</v>
      </c>
      <c r="B1933" t="s">
        <v>3382</v>
      </c>
      <c r="C1933" s="3" t="s">
        <v>3317</v>
      </c>
      <c r="D1933" s="86" t="s">
        <v>2083</v>
      </c>
    </row>
    <row r="1934" spans="1:4">
      <c r="A1934">
        <v>3376</v>
      </c>
      <c r="B1934" t="s">
        <v>3382</v>
      </c>
      <c r="C1934" s="3" t="s">
        <v>3318</v>
      </c>
      <c r="D1934" s="86" t="s">
        <v>1303</v>
      </c>
    </row>
    <row r="1935" spans="1:4">
      <c r="A1935">
        <v>3376</v>
      </c>
      <c r="B1935" t="s">
        <v>3382</v>
      </c>
      <c r="C1935" s="3" t="s">
        <v>3319</v>
      </c>
      <c r="D1935" s="86" t="s">
        <v>1352</v>
      </c>
    </row>
    <row r="1936" spans="1:4">
      <c r="A1936">
        <v>3376</v>
      </c>
      <c r="B1936" t="s">
        <v>3382</v>
      </c>
      <c r="C1936" s="87" t="s">
        <v>3320</v>
      </c>
      <c r="D1936" s="88" t="s">
        <v>3321</v>
      </c>
    </row>
    <row r="1937" spans="1:4">
      <c r="A1937">
        <v>3376</v>
      </c>
      <c r="B1937" t="s">
        <v>3382</v>
      </c>
      <c r="C1937" s="87" t="s">
        <v>3322</v>
      </c>
      <c r="D1937" s="88" t="s">
        <v>3323</v>
      </c>
    </row>
    <row r="1938" spans="1:4">
      <c r="A1938">
        <v>3376</v>
      </c>
      <c r="B1938" t="s">
        <v>3382</v>
      </c>
      <c r="C1938" s="3" t="s">
        <v>3324</v>
      </c>
      <c r="D1938" s="86" t="s">
        <v>3325</v>
      </c>
    </row>
    <row r="1939" spans="1:4">
      <c r="A1939">
        <v>3376</v>
      </c>
      <c r="B1939" t="s">
        <v>3382</v>
      </c>
      <c r="C1939" s="3" t="s">
        <v>3326</v>
      </c>
      <c r="D1939" s="86" t="s">
        <v>3327</v>
      </c>
    </row>
    <row r="1940" spans="1:4">
      <c r="A1940">
        <v>3376</v>
      </c>
      <c r="B1940" t="s">
        <v>3382</v>
      </c>
      <c r="C1940" s="89" t="s">
        <v>3328</v>
      </c>
      <c r="D1940" s="90" t="s">
        <v>3329</v>
      </c>
    </row>
    <row r="1941" spans="1:4">
      <c r="A1941">
        <v>3376</v>
      </c>
      <c r="B1941" t="s">
        <v>3382</v>
      </c>
      <c r="C1941" s="3" t="s">
        <v>3330</v>
      </c>
      <c r="D1941" s="86" t="s">
        <v>1572</v>
      </c>
    </row>
    <row r="1942" spans="1:4">
      <c r="A1942">
        <v>3376</v>
      </c>
      <c r="B1942" t="s">
        <v>3382</v>
      </c>
      <c r="C1942" s="3" t="s">
        <v>3331</v>
      </c>
      <c r="D1942" s="86" t="s">
        <v>3332</v>
      </c>
    </row>
    <row r="1943" spans="1:4">
      <c r="A1943">
        <v>3376</v>
      </c>
      <c r="B1943" t="s">
        <v>3382</v>
      </c>
      <c r="C1943" s="3" t="s">
        <v>2409</v>
      </c>
      <c r="D1943" s="86" t="s">
        <v>3333</v>
      </c>
    </row>
    <row r="1944" spans="1:4">
      <c r="A1944">
        <v>3376</v>
      </c>
      <c r="B1944" t="s">
        <v>3382</v>
      </c>
      <c r="C1944" s="3" t="s">
        <v>3334</v>
      </c>
      <c r="D1944" s="86" t="s">
        <v>3335</v>
      </c>
    </row>
    <row r="1945" spans="1:4">
      <c r="A1945">
        <v>3376</v>
      </c>
      <c r="B1945" t="s">
        <v>3382</v>
      </c>
      <c r="C1945" s="3" t="s">
        <v>3336</v>
      </c>
      <c r="D1945" s="86" t="s">
        <v>2228</v>
      </c>
    </row>
    <row r="1946" spans="1:4">
      <c r="A1946">
        <v>3376</v>
      </c>
      <c r="B1946" t="s">
        <v>3382</v>
      </c>
      <c r="C1946" s="3" t="s">
        <v>3337</v>
      </c>
      <c r="D1946" s="86" t="s">
        <v>3338</v>
      </c>
    </row>
    <row r="1947" spans="1:4">
      <c r="A1947">
        <v>3376</v>
      </c>
      <c r="B1947" t="s">
        <v>3382</v>
      </c>
      <c r="C1947" s="3" t="s">
        <v>3339</v>
      </c>
      <c r="D1947" s="86" t="s">
        <v>3340</v>
      </c>
    </row>
    <row r="1948" spans="1:4">
      <c r="A1948">
        <v>3376</v>
      </c>
      <c r="B1948" t="s">
        <v>3382</v>
      </c>
      <c r="C1948" s="87" t="s">
        <v>3341</v>
      </c>
      <c r="D1948" s="88" t="s">
        <v>3342</v>
      </c>
    </row>
    <row r="1949" spans="1:4">
      <c r="A1949">
        <v>3376</v>
      </c>
      <c r="B1949" t="s">
        <v>3382</v>
      </c>
      <c r="C1949" s="87" t="s">
        <v>3343</v>
      </c>
      <c r="D1949" s="88" t="s">
        <v>3344</v>
      </c>
    </row>
    <row r="1950" spans="1:4">
      <c r="A1950">
        <v>3376</v>
      </c>
      <c r="B1950" t="s">
        <v>3382</v>
      </c>
      <c r="C1950" s="87" t="s">
        <v>3345</v>
      </c>
      <c r="D1950" s="88" t="s">
        <v>3346</v>
      </c>
    </row>
    <row r="1951" spans="1:4">
      <c r="A1951">
        <v>3376</v>
      </c>
      <c r="B1951" t="s">
        <v>3382</v>
      </c>
      <c r="C1951" s="87" t="s">
        <v>3347</v>
      </c>
      <c r="D1951" s="88" t="s">
        <v>3348</v>
      </c>
    </row>
    <row r="1952" spans="1:4">
      <c r="A1952">
        <v>3376</v>
      </c>
      <c r="B1952" t="s">
        <v>3382</v>
      </c>
      <c r="C1952" s="87" t="s">
        <v>3349</v>
      </c>
      <c r="D1952" s="88" t="s">
        <v>647</v>
      </c>
    </row>
    <row r="1953" spans="1:4">
      <c r="A1953">
        <v>3376</v>
      </c>
      <c r="B1953" t="s">
        <v>3382</v>
      </c>
      <c r="C1953" s="3" t="s">
        <v>3350</v>
      </c>
      <c r="D1953" s="86" t="s">
        <v>3351</v>
      </c>
    </row>
    <row r="1954" spans="1:4">
      <c r="A1954">
        <v>3376</v>
      </c>
      <c r="B1954" t="s">
        <v>3382</v>
      </c>
      <c r="C1954" s="3" t="s">
        <v>3352</v>
      </c>
      <c r="D1954" s="86" t="s">
        <v>3353</v>
      </c>
    </row>
    <row r="1955" spans="1:4">
      <c r="A1955">
        <v>3376</v>
      </c>
      <c r="B1955" t="s">
        <v>3382</v>
      </c>
      <c r="C1955" s="3" t="s">
        <v>3354</v>
      </c>
      <c r="D1955" s="86" t="s">
        <v>3355</v>
      </c>
    </row>
    <row r="1956" spans="1:4">
      <c r="A1956">
        <v>3376</v>
      </c>
      <c r="B1956" t="s">
        <v>3382</v>
      </c>
      <c r="C1956" s="3" t="s">
        <v>3356</v>
      </c>
      <c r="D1956" s="86" t="s">
        <v>3357</v>
      </c>
    </row>
    <row r="1957" spans="1:4">
      <c r="A1957">
        <v>3376</v>
      </c>
      <c r="B1957" t="s">
        <v>3382</v>
      </c>
      <c r="C1957" s="3" t="s">
        <v>3358</v>
      </c>
      <c r="D1957" s="86" t="s">
        <v>3359</v>
      </c>
    </row>
    <row r="1958" spans="1:4">
      <c r="A1958">
        <v>3376</v>
      </c>
      <c r="B1958" t="s">
        <v>3382</v>
      </c>
      <c r="C1958" s="3" t="s">
        <v>3360</v>
      </c>
      <c r="D1958" s="86" t="s">
        <v>1021</v>
      </c>
    </row>
    <row r="1959" spans="1:4">
      <c r="A1959">
        <v>3376</v>
      </c>
      <c r="B1959" t="s">
        <v>3382</v>
      </c>
      <c r="C1959" s="3" t="s">
        <v>3361</v>
      </c>
      <c r="D1959" s="86" t="s">
        <v>3362</v>
      </c>
    </row>
    <row r="1960" spans="1:4">
      <c r="A1960">
        <v>3376</v>
      </c>
      <c r="B1960" t="s">
        <v>3382</v>
      </c>
      <c r="C1960" s="3" t="s">
        <v>3363</v>
      </c>
      <c r="D1960" s="86" t="s">
        <v>3364</v>
      </c>
    </row>
    <row r="1961" spans="1:4">
      <c r="A1961">
        <v>3376</v>
      </c>
      <c r="B1961" t="s">
        <v>3382</v>
      </c>
      <c r="C1961" s="3" t="s">
        <v>3365</v>
      </c>
      <c r="D1961" s="86" t="s">
        <v>3366</v>
      </c>
    </row>
    <row r="1962" spans="1:4">
      <c r="A1962">
        <v>3376</v>
      </c>
      <c r="B1962" t="s">
        <v>3382</v>
      </c>
      <c r="C1962" s="3" t="s">
        <v>3367</v>
      </c>
      <c r="D1962" s="86" t="s">
        <v>3116</v>
      </c>
    </row>
    <row r="1963" spans="1:4">
      <c r="A1963">
        <v>3376</v>
      </c>
      <c r="B1963" t="s">
        <v>3382</v>
      </c>
      <c r="C1963" s="3" t="s">
        <v>3368</v>
      </c>
      <c r="D1963" s="86" t="s">
        <v>3369</v>
      </c>
    </row>
    <row r="1964" spans="1:4">
      <c r="A1964">
        <v>3376</v>
      </c>
      <c r="B1964" t="s">
        <v>3382</v>
      </c>
      <c r="C1964" s="91" t="s">
        <v>3370</v>
      </c>
      <c r="D1964" s="92" t="s">
        <v>370</v>
      </c>
    </row>
    <row r="1965" spans="1:4">
      <c r="A1965">
        <v>3376</v>
      </c>
      <c r="B1965" t="s">
        <v>3382</v>
      </c>
      <c r="C1965" s="3" t="s">
        <v>3371</v>
      </c>
      <c r="D1965" s="86" t="s">
        <v>3188</v>
      </c>
    </row>
    <row r="1966" spans="1:4">
      <c r="A1966">
        <v>3376</v>
      </c>
      <c r="B1966" t="s">
        <v>3382</v>
      </c>
      <c r="C1966" s="3" t="s">
        <v>3372</v>
      </c>
      <c r="D1966" s="86" t="s">
        <v>3373</v>
      </c>
    </row>
    <row r="1967" spans="1:4">
      <c r="A1967">
        <v>3376</v>
      </c>
      <c r="B1967" t="s">
        <v>3382</v>
      </c>
      <c r="C1967" s="3" t="s">
        <v>3374</v>
      </c>
      <c r="D1967" s="86" t="s">
        <v>3375</v>
      </c>
    </row>
    <row r="1968" spans="1:4">
      <c r="A1968">
        <v>3376</v>
      </c>
      <c r="B1968" t="s">
        <v>3382</v>
      </c>
      <c r="C1968" s="3" t="s">
        <v>3376</v>
      </c>
      <c r="D1968" s="86" t="s">
        <v>3377</v>
      </c>
    </row>
    <row r="1969" spans="1:4">
      <c r="A1969">
        <v>3376</v>
      </c>
      <c r="B1969" t="s">
        <v>3382</v>
      </c>
      <c r="C1969" s="3" t="s">
        <v>3378</v>
      </c>
      <c r="D1969" s="86" t="s">
        <v>3379</v>
      </c>
    </row>
    <row r="1970" spans="1:4">
      <c r="A1970">
        <v>3376</v>
      </c>
      <c r="B1970" t="s">
        <v>3382</v>
      </c>
      <c r="C1970" s="3" t="s">
        <v>3380</v>
      </c>
      <c r="D1970" s="86" t="s">
        <v>3381</v>
      </c>
    </row>
    <row r="1971" spans="1:4" ht="15" thickBot="1">
      <c r="A1971">
        <v>3376</v>
      </c>
      <c r="B1971" t="s">
        <v>3382</v>
      </c>
      <c r="C1971" s="3" t="s">
        <v>3246</v>
      </c>
      <c r="D1971" s="86" t="s">
        <v>323</v>
      </c>
    </row>
    <row r="1972" spans="1:4" ht="18.600000000000001" thickBot="1">
      <c r="A1972" s="123">
        <f>VLOOKUP(B1972,Sheet2!$A$4:$B$38,2,FALSE)</f>
        <v>3373</v>
      </c>
      <c r="B1972" t="s">
        <v>3460</v>
      </c>
      <c r="C1972" s="93" t="s">
        <v>3383</v>
      </c>
      <c r="D1972" s="94" t="s">
        <v>3384</v>
      </c>
    </row>
    <row r="1973" spans="1:4" ht="18.600000000000001" thickBot="1">
      <c r="A1973" s="123">
        <f>VLOOKUP(B1973,Sheet2!$A$4:$B$38,2,FALSE)</f>
        <v>3373</v>
      </c>
      <c r="B1973" t="s">
        <v>3460</v>
      </c>
      <c r="C1973" s="94" t="s">
        <v>3385</v>
      </c>
      <c r="D1973" s="94" t="s">
        <v>3386</v>
      </c>
    </row>
    <row r="1974" spans="1:4" ht="18.600000000000001" thickBot="1">
      <c r="A1974" s="123">
        <f>VLOOKUP(B1974,Sheet2!$A$4:$B$38,2,FALSE)</f>
        <v>3373</v>
      </c>
      <c r="B1974" t="s">
        <v>3460</v>
      </c>
      <c r="C1974" s="94" t="s">
        <v>3387</v>
      </c>
      <c r="D1974" s="94" t="s">
        <v>3388</v>
      </c>
    </row>
    <row r="1975" spans="1:4" ht="18.600000000000001" thickBot="1">
      <c r="A1975" s="123">
        <f>VLOOKUP(B1975,Sheet2!$A$4:$B$38,2,FALSE)</f>
        <v>3373</v>
      </c>
      <c r="B1975" t="s">
        <v>3460</v>
      </c>
      <c r="C1975" s="94" t="s">
        <v>3389</v>
      </c>
      <c r="D1975" s="94" t="s">
        <v>1083</v>
      </c>
    </row>
    <row r="1976" spans="1:4" ht="18.600000000000001" thickBot="1">
      <c r="A1976" s="123">
        <f>VLOOKUP(B1976,Sheet2!$A$4:$B$38,2,FALSE)</f>
        <v>3373</v>
      </c>
      <c r="B1976" t="s">
        <v>3460</v>
      </c>
      <c r="C1976" s="94" t="s">
        <v>3390</v>
      </c>
      <c r="D1976" s="94" t="s">
        <v>1041</v>
      </c>
    </row>
    <row r="1977" spans="1:4" ht="18.600000000000001" thickBot="1">
      <c r="A1977" s="123">
        <f>VLOOKUP(B1977,Sheet2!$A$4:$B$38,2,FALSE)</f>
        <v>3373</v>
      </c>
      <c r="B1977" t="s">
        <v>3460</v>
      </c>
      <c r="C1977" s="94" t="s">
        <v>3391</v>
      </c>
      <c r="D1977" s="94" t="s">
        <v>3392</v>
      </c>
    </row>
    <row r="1978" spans="1:4" ht="18.600000000000001" thickBot="1">
      <c r="A1978" s="123">
        <f>VLOOKUP(B1978,Sheet2!$A$4:$B$38,2,FALSE)</f>
        <v>3373</v>
      </c>
      <c r="B1978" t="s">
        <v>3460</v>
      </c>
      <c r="C1978" s="94" t="s">
        <v>3393</v>
      </c>
      <c r="D1978" s="94" t="s">
        <v>265</v>
      </c>
    </row>
    <row r="1979" spans="1:4" ht="18.600000000000001" thickBot="1">
      <c r="A1979" s="123">
        <f>VLOOKUP(B1979,Sheet2!$A$4:$B$38,2,FALSE)</f>
        <v>3373</v>
      </c>
      <c r="B1979" t="s">
        <v>3460</v>
      </c>
      <c r="C1979" s="93" t="s">
        <v>3394</v>
      </c>
      <c r="D1979" s="93" t="s">
        <v>3395</v>
      </c>
    </row>
    <row r="1980" spans="1:4" ht="18.600000000000001" thickBot="1">
      <c r="A1980" s="123">
        <f>VLOOKUP(B1980,Sheet2!$A$4:$B$38,2,FALSE)</f>
        <v>3373</v>
      </c>
      <c r="B1980" t="s">
        <v>3460</v>
      </c>
      <c r="C1980" s="93" t="s">
        <v>3396</v>
      </c>
      <c r="D1980" s="93" t="s">
        <v>3397</v>
      </c>
    </row>
    <row r="1981" spans="1:4" ht="18.600000000000001" thickBot="1">
      <c r="A1981" s="123">
        <f>VLOOKUP(B1981,Sheet2!$A$4:$B$38,2,FALSE)</f>
        <v>3373</v>
      </c>
      <c r="B1981" t="s">
        <v>3460</v>
      </c>
      <c r="C1981" s="93" t="s">
        <v>3398</v>
      </c>
      <c r="D1981" s="93" t="s">
        <v>3399</v>
      </c>
    </row>
    <row r="1982" spans="1:4" ht="18.600000000000001" thickBot="1">
      <c r="A1982" s="123">
        <f>VLOOKUP(B1982,Sheet2!$A$4:$B$38,2,FALSE)</f>
        <v>3373</v>
      </c>
      <c r="B1982" t="s">
        <v>3460</v>
      </c>
      <c r="C1982" s="93" t="s">
        <v>3400</v>
      </c>
      <c r="D1982" s="93" t="s">
        <v>3401</v>
      </c>
    </row>
    <row r="1983" spans="1:4" ht="18.600000000000001" thickBot="1">
      <c r="A1983" s="123">
        <f>VLOOKUP(B1983,Sheet2!$A$4:$B$38,2,FALSE)</f>
        <v>3373</v>
      </c>
      <c r="B1983" t="s">
        <v>3460</v>
      </c>
      <c r="C1983" s="93" t="s">
        <v>3402</v>
      </c>
      <c r="D1983" s="93" t="s">
        <v>442</v>
      </c>
    </row>
    <row r="1984" spans="1:4" ht="18.600000000000001" thickBot="1">
      <c r="A1984" s="123">
        <f>VLOOKUP(B1984,Sheet2!$A$4:$B$38,2,FALSE)</f>
        <v>3373</v>
      </c>
      <c r="B1984" t="s">
        <v>3460</v>
      </c>
      <c r="C1984" s="93" t="s">
        <v>3403</v>
      </c>
      <c r="D1984" s="93" t="s">
        <v>3404</v>
      </c>
    </row>
    <row r="1985" spans="1:4" ht="18.600000000000001" thickBot="1">
      <c r="A1985" s="123">
        <f>VLOOKUP(B1985,Sheet2!$A$4:$B$38,2,FALSE)</f>
        <v>3373</v>
      </c>
      <c r="B1985" t="s">
        <v>3460</v>
      </c>
      <c r="C1985" s="93" t="s">
        <v>3405</v>
      </c>
      <c r="D1985" s="93" t="s">
        <v>3406</v>
      </c>
    </row>
    <row r="1986" spans="1:4" ht="18.600000000000001" thickBot="1">
      <c r="A1986" s="123">
        <f>VLOOKUP(B1986,Sheet2!$A$4:$B$38,2,FALSE)</f>
        <v>3373</v>
      </c>
      <c r="B1986" t="s">
        <v>3460</v>
      </c>
      <c r="C1986" s="93" t="s">
        <v>3407</v>
      </c>
      <c r="D1986" s="93" t="s">
        <v>3408</v>
      </c>
    </row>
    <row r="1987" spans="1:4" ht="18.600000000000001" thickBot="1">
      <c r="A1987" s="123">
        <f>VLOOKUP(B1987,Sheet2!$A$4:$B$38,2,FALSE)</f>
        <v>3373</v>
      </c>
      <c r="B1987" t="s">
        <v>3460</v>
      </c>
      <c r="C1987" s="94" t="s">
        <v>3409</v>
      </c>
      <c r="D1987" s="94" t="s">
        <v>3410</v>
      </c>
    </row>
    <row r="1988" spans="1:4" ht="18.600000000000001" thickBot="1">
      <c r="A1988" s="123">
        <f>VLOOKUP(B1988,Sheet2!$A$4:$B$38,2,FALSE)</f>
        <v>3373</v>
      </c>
      <c r="B1988" t="s">
        <v>3460</v>
      </c>
      <c r="C1988" s="94" t="s">
        <v>3052</v>
      </c>
      <c r="D1988" s="94" t="s">
        <v>3411</v>
      </c>
    </row>
    <row r="1989" spans="1:4" ht="18.600000000000001" thickBot="1">
      <c r="A1989" s="123">
        <f>VLOOKUP(B1989,Sheet2!$A$4:$B$38,2,FALSE)</f>
        <v>3373</v>
      </c>
      <c r="B1989" t="s">
        <v>3460</v>
      </c>
      <c r="C1989" s="94" t="s">
        <v>3412</v>
      </c>
      <c r="D1989" s="94" t="s">
        <v>3413</v>
      </c>
    </row>
    <row r="1990" spans="1:4" ht="18.600000000000001" thickBot="1">
      <c r="A1990" s="123">
        <f>VLOOKUP(B1990,Sheet2!$A$4:$B$38,2,FALSE)</f>
        <v>3373</v>
      </c>
      <c r="B1990" t="s">
        <v>3460</v>
      </c>
      <c r="C1990" s="94" t="s">
        <v>3414</v>
      </c>
      <c r="D1990" s="94" t="s">
        <v>3415</v>
      </c>
    </row>
    <row r="1991" spans="1:4" ht="18.600000000000001" thickBot="1">
      <c r="A1991" s="123">
        <f>VLOOKUP(B1991,Sheet2!$A$4:$B$38,2,FALSE)</f>
        <v>3373</v>
      </c>
      <c r="B1991" t="s">
        <v>3460</v>
      </c>
      <c r="C1991" s="94" t="s">
        <v>2288</v>
      </c>
      <c r="D1991" s="94" t="s">
        <v>3236</v>
      </c>
    </row>
    <row r="1992" spans="1:4" ht="18.600000000000001" thickBot="1">
      <c r="A1992" s="123">
        <f>VLOOKUP(B1992,Sheet2!$A$4:$B$38,2,FALSE)</f>
        <v>3373</v>
      </c>
      <c r="B1992" t="s">
        <v>3460</v>
      </c>
      <c r="C1992" s="94" t="s">
        <v>3416</v>
      </c>
      <c r="D1992" s="94" t="s">
        <v>3417</v>
      </c>
    </row>
    <row r="1993" spans="1:4" ht="18.600000000000001" thickBot="1">
      <c r="A1993" s="123">
        <f>VLOOKUP(B1993,Sheet2!$A$4:$B$38,2,FALSE)</f>
        <v>3373</v>
      </c>
      <c r="B1993" t="s">
        <v>3460</v>
      </c>
      <c r="C1993" s="94" t="s">
        <v>3418</v>
      </c>
      <c r="D1993" s="94" t="s">
        <v>3419</v>
      </c>
    </row>
    <row r="1994" spans="1:4" ht="18.600000000000001" thickBot="1">
      <c r="A1994" s="123">
        <f>VLOOKUP(B1994,Sheet2!$A$4:$B$38,2,FALSE)</f>
        <v>3373</v>
      </c>
      <c r="B1994" t="s">
        <v>3460</v>
      </c>
      <c r="C1994" s="94" t="s">
        <v>3420</v>
      </c>
      <c r="D1994" s="94" t="s">
        <v>3421</v>
      </c>
    </row>
    <row r="1995" spans="1:4" ht="18.600000000000001" thickBot="1">
      <c r="A1995" s="123">
        <f>VLOOKUP(B1995,Sheet2!$A$4:$B$38,2,FALSE)</f>
        <v>3373</v>
      </c>
      <c r="B1995" t="s">
        <v>3460</v>
      </c>
      <c r="C1995" s="94" t="s">
        <v>3422</v>
      </c>
      <c r="D1995" s="94" t="s">
        <v>647</v>
      </c>
    </row>
    <row r="1996" spans="1:4" ht="18.600000000000001" thickBot="1">
      <c r="A1996" s="123">
        <f>VLOOKUP(B1996,Sheet2!$A$4:$B$38,2,FALSE)</f>
        <v>3373</v>
      </c>
      <c r="B1996" t="s">
        <v>3460</v>
      </c>
      <c r="C1996" s="94" t="s">
        <v>3423</v>
      </c>
      <c r="D1996" s="94" t="s">
        <v>2967</v>
      </c>
    </row>
    <row r="1997" spans="1:4" ht="18.600000000000001" thickBot="1">
      <c r="A1997" s="123">
        <f>VLOOKUP(B1997,Sheet2!$A$4:$B$38,2,FALSE)</f>
        <v>3373</v>
      </c>
      <c r="B1997" t="s">
        <v>3460</v>
      </c>
      <c r="C1997" s="94" t="s">
        <v>3424</v>
      </c>
      <c r="D1997" s="94" t="s">
        <v>3425</v>
      </c>
    </row>
    <row r="1998" spans="1:4" ht="18.600000000000001" thickBot="1">
      <c r="A1998" s="123">
        <f>VLOOKUP(B1998,Sheet2!$A$4:$B$38,2,FALSE)</f>
        <v>3373</v>
      </c>
      <c r="B1998" t="s">
        <v>3460</v>
      </c>
      <c r="C1998" s="94" t="s">
        <v>3426</v>
      </c>
      <c r="D1998" s="94" t="s">
        <v>2687</v>
      </c>
    </row>
    <row r="1999" spans="1:4" ht="18.600000000000001" thickBot="1">
      <c r="A1999" s="123">
        <f>VLOOKUP(B1999,Sheet2!$A$4:$B$38,2,FALSE)</f>
        <v>3373</v>
      </c>
      <c r="B1999" t="s">
        <v>3460</v>
      </c>
      <c r="C1999" s="93" t="s">
        <v>3427</v>
      </c>
      <c r="D1999" s="93" t="s">
        <v>3428</v>
      </c>
    </row>
    <row r="2000" spans="1:4" ht="18.600000000000001" thickBot="1">
      <c r="A2000" s="123">
        <f>VLOOKUP(B2000,Sheet2!$A$4:$B$38,2,FALSE)</f>
        <v>3373</v>
      </c>
      <c r="B2000" t="s">
        <v>3460</v>
      </c>
      <c r="C2000" s="94" t="s">
        <v>3429</v>
      </c>
      <c r="D2000" s="94" t="s">
        <v>3430</v>
      </c>
    </row>
    <row r="2001" spans="1:4" ht="18.600000000000001" thickBot="1">
      <c r="A2001" s="123">
        <f>VLOOKUP(B2001,Sheet2!$A$4:$B$38,2,FALSE)</f>
        <v>3373</v>
      </c>
      <c r="B2001" t="s">
        <v>3460</v>
      </c>
      <c r="C2001" s="93" t="s">
        <v>3431</v>
      </c>
      <c r="D2001" s="93" t="s">
        <v>1322</v>
      </c>
    </row>
    <row r="2002" spans="1:4" ht="18.600000000000001" thickBot="1">
      <c r="A2002" s="123">
        <f>VLOOKUP(B2002,Sheet2!$A$4:$B$38,2,FALSE)</f>
        <v>3373</v>
      </c>
      <c r="B2002" t="s">
        <v>3460</v>
      </c>
      <c r="C2002" s="94" t="s">
        <v>3432</v>
      </c>
      <c r="D2002" s="94" t="s">
        <v>3433</v>
      </c>
    </row>
    <row r="2003" spans="1:4" ht="18.600000000000001" thickBot="1">
      <c r="A2003" s="123">
        <f>VLOOKUP(B2003,Sheet2!$A$4:$B$38,2,FALSE)</f>
        <v>3373</v>
      </c>
      <c r="B2003" t="s">
        <v>3460</v>
      </c>
      <c r="C2003" s="94" t="s">
        <v>3434</v>
      </c>
      <c r="D2003" s="94" t="s">
        <v>3435</v>
      </c>
    </row>
    <row r="2004" spans="1:4" ht="18.600000000000001" thickBot="1">
      <c r="A2004" s="123">
        <f>VLOOKUP(B2004,Sheet2!$A$4:$B$38,2,FALSE)</f>
        <v>3373</v>
      </c>
      <c r="B2004" t="s">
        <v>3460</v>
      </c>
      <c r="C2004" s="94" t="s">
        <v>3436</v>
      </c>
      <c r="D2004" s="94" t="s">
        <v>543</v>
      </c>
    </row>
    <row r="2005" spans="1:4" ht="18.600000000000001" thickBot="1">
      <c r="A2005" s="123">
        <f>VLOOKUP(B2005,Sheet2!$A$4:$B$38,2,FALSE)</f>
        <v>3373</v>
      </c>
      <c r="B2005" t="s">
        <v>3460</v>
      </c>
      <c r="C2005" s="94" t="s">
        <v>1282</v>
      </c>
      <c r="D2005" s="94" t="s">
        <v>3437</v>
      </c>
    </row>
    <row r="2006" spans="1:4" ht="18.600000000000001" thickBot="1">
      <c r="A2006" s="123">
        <f>VLOOKUP(B2006,Sheet2!$A$4:$B$38,2,FALSE)</f>
        <v>3373</v>
      </c>
      <c r="B2006" t="s">
        <v>3460</v>
      </c>
      <c r="C2006" s="94" t="s">
        <v>3438</v>
      </c>
      <c r="D2006" s="94" t="s">
        <v>3439</v>
      </c>
    </row>
    <row r="2007" spans="1:4" ht="18.600000000000001" thickBot="1">
      <c r="A2007" s="123">
        <f>VLOOKUP(B2007,Sheet2!$A$4:$B$38,2,FALSE)</f>
        <v>3373</v>
      </c>
      <c r="B2007" t="s">
        <v>3460</v>
      </c>
      <c r="C2007" s="94" t="s">
        <v>3440</v>
      </c>
      <c r="D2007" s="94" t="s">
        <v>3441</v>
      </c>
    </row>
    <row r="2008" spans="1:4" ht="18.600000000000001" thickBot="1">
      <c r="A2008" s="123">
        <f>VLOOKUP(B2008,Sheet2!$A$4:$B$38,2,FALSE)</f>
        <v>3373</v>
      </c>
      <c r="B2008" t="s">
        <v>3460</v>
      </c>
      <c r="C2008" s="94" t="s">
        <v>3442</v>
      </c>
      <c r="D2008" s="94" t="s">
        <v>287</v>
      </c>
    </row>
    <row r="2009" spans="1:4" ht="18.600000000000001" thickBot="1">
      <c r="A2009" s="123">
        <f>VLOOKUP(B2009,Sheet2!$A$4:$B$38,2,FALSE)</f>
        <v>3373</v>
      </c>
      <c r="B2009" t="s">
        <v>3460</v>
      </c>
      <c r="C2009" s="94" t="s">
        <v>3443</v>
      </c>
      <c r="D2009" s="94" t="s">
        <v>3444</v>
      </c>
    </row>
    <row r="2010" spans="1:4" ht="18.600000000000001" thickBot="1">
      <c r="A2010" s="123">
        <f>VLOOKUP(B2010,Sheet2!$A$4:$B$38,2,FALSE)</f>
        <v>3373</v>
      </c>
      <c r="B2010" t="s">
        <v>3460</v>
      </c>
      <c r="C2010" s="94" t="s">
        <v>3445</v>
      </c>
      <c r="D2010" s="94" t="s">
        <v>3446</v>
      </c>
    </row>
    <row r="2011" spans="1:4" ht="18.600000000000001" thickBot="1">
      <c r="A2011" s="123">
        <f>VLOOKUP(B2011,Sheet2!$A$4:$B$38,2,FALSE)</f>
        <v>3373</v>
      </c>
      <c r="B2011" t="s">
        <v>3460</v>
      </c>
      <c r="C2011" s="93" t="s">
        <v>3447</v>
      </c>
      <c r="D2011" s="93" t="s">
        <v>3448</v>
      </c>
    </row>
    <row r="2012" spans="1:4" ht="18.600000000000001" thickBot="1">
      <c r="A2012" s="123">
        <f>VLOOKUP(B2012,Sheet2!$A$4:$B$38,2,FALSE)</f>
        <v>3373</v>
      </c>
      <c r="B2012" t="s">
        <v>3460</v>
      </c>
      <c r="C2012" s="94" t="s">
        <v>3449</v>
      </c>
      <c r="D2012" s="94" t="s">
        <v>3450</v>
      </c>
    </row>
    <row r="2013" spans="1:4" ht="18.600000000000001" thickBot="1">
      <c r="A2013" s="123">
        <f>VLOOKUP(B2013,Sheet2!$A$4:$B$38,2,FALSE)</f>
        <v>3373</v>
      </c>
      <c r="B2013" t="s">
        <v>3460</v>
      </c>
      <c r="C2013" s="94" t="s">
        <v>3451</v>
      </c>
      <c r="D2013" s="94" t="s">
        <v>3452</v>
      </c>
    </row>
    <row r="2014" spans="1:4" ht="18.600000000000001" thickBot="1">
      <c r="A2014" s="123">
        <f>VLOOKUP(B2014,Sheet2!$A$4:$B$38,2,FALSE)</f>
        <v>3373</v>
      </c>
      <c r="B2014" t="s">
        <v>3460</v>
      </c>
      <c r="C2014" s="93" t="s">
        <v>3453</v>
      </c>
      <c r="D2014" s="93" t="s">
        <v>3454</v>
      </c>
    </row>
    <row r="2015" spans="1:4" ht="18.600000000000001" thickBot="1">
      <c r="A2015" s="123">
        <f>VLOOKUP(B2015,Sheet2!$A$4:$B$38,2,FALSE)</f>
        <v>3373</v>
      </c>
      <c r="B2015" t="s">
        <v>3460</v>
      </c>
      <c r="C2015" s="93" t="s">
        <v>3455</v>
      </c>
      <c r="D2015" s="93" t="s">
        <v>382</v>
      </c>
    </row>
    <row r="2016" spans="1:4" ht="18.600000000000001" thickBot="1">
      <c r="A2016" s="123">
        <f>VLOOKUP(B2016,Sheet2!$A$4:$B$38,2,FALSE)</f>
        <v>3373</v>
      </c>
      <c r="B2016" t="s">
        <v>3460</v>
      </c>
      <c r="C2016" s="94" t="s">
        <v>3456</v>
      </c>
      <c r="D2016" s="94" t="s">
        <v>3457</v>
      </c>
    </row>
    <row r="2017" spans="1:4" ht="18.600000000000001" thickBot="1">
      <c r="A2017" s="123">
        <f>VLOOKUP(B2017,Sheet2!$A$4:$B$38,2,FALSE)</f>
        <v>3373</v>
      </c>
      <c r="B2017" t="s">
        <v>3460</v>
      </c>
      <c r="C2017" s="94" t="s">
        <v>3458</v>
      </c>
      <c r="D2017" s="93" t="s">
        <v>3459</v>
      </c>
    </row>
    <row r="2018" spans="1:4" ht="15.6">
      <c r="A2018" s="123">
        <f>VLOOKUP(B2018,Sheet2!$A$4:$B$38,2,FALSE)</f>
        <v>3301</v>
      </c>
      <c r="B2018" t="s">
        <v>3684</v>
      </c>
      <c r="C2018" s="95" t="s">
        <v>3461</v>
      </c>
      <c r="D2018" s="96" t="s">
        <v>3462</v>
      </c>
    </row>
    <row r="2019" spans="1:4" ht="15.6">
      <c r="A2019" s="123">
        <f>VLOOKUP(B2019,Sheet2!$A$4:$B$38,2,FALSE)</f>
        <v>3301</v>
      </c>
      <c r="B2019" t="s">
        <v>3684</v>
      </c>
      <c r="C2019" s="95" t="s">
        <v>3463</v>
      </c>
      <c r="D2019" s="96" t="s">
        <v>3464</v>
      </c>
    </row>
    <row r="2020" spans="1:4" ht="15.6">
      <c r="A2020" s="123">
        <f>VLOOKUP(B2020,Sheet2!$A$4:$B$38,2,FALSE)</f>
        <v>3301</v>
      </c>
      <c r="B2020" t="s">
        <v>3684</v>
      </c>
      <c r="C2020" s="95" t="s">
        <v>3465</v>
      </c>
      <c r="D2020" s="96" t="s">
        <v>1475</v>
      </c>
    </row>
    <row r="2021" spans="1:4" ht="15.6">
      <c r="A2021" s="123">
        <f>VLOOKUP(B2021,Sheet2!$A$4:$B$38,2,FALSE)</f>
        <v>3301</v>
      </c>
      <c r="B2021" t="s">
        <v>3684</v>
      </c>
      <c r="C2021" s="95" t="s">
        <v>3466</v>
      </c>
      <c r="D2021" s="96" t="s">
        <v>446</v>
      </c>
    </row>
    <row r="2022" spans="1:4" ht="15.6">
      <c r="A2022" s="123">
        <f>VLOOKUP(B2022,Sheet2!$A$4:$B$38,2,FALSE)</f>
        <v>3301</v>
      </c>
      <c r="B2022" t="s">
        <v>3684</v>
      </c>
      <c r="C2022" s="97" t="s">
        <v>3467</v>
      </c>
      <c r="D2022" s="96" t="s">
        <v>3468</v>
      </c>
    </row>
    <row r="2023" spans="1:4" ht="15.6">
      <c r="A2023" s="123">
        <f>VLOOKUP(B2023,Sheet2!$A$4:$B$38,2,FALSE)</f>
        <v>3301</v>
      </c>
      <c r="B2023" t="s">
        <v>3684</v>
      </c>
      <c r="C2023" s="98" t="s">
        <v>3469</v>
      </c>
      <c r="D2023" s="99" t="s">
        <v>1562</v>
      </c>
    </row>
    <row r="2024" spans="1:4" ht="15.6">
      <c r="A2024" s="123">
        <f>VLOOKUP(B2024,Sheet2!$A$4:$B$38,2,FALSE)</f>
        <v>3301</v>
      </c>
      <c r="B2024" t="s">
        <v>3684</v>
      </c>
      <c r="C2024" s="100" t="s">
        <v>3470</v>
      </c>
      <c r="D2024" s="99" t="s">
        <v>3471</v>
      </c>
    </row>
    <row r="2025" spans="1:4" ht="15.6">
      <c r="A2025" s="123">
        <f>VLOOKUP(B2025,Sheet2!$A$4:$B$38,2,FALSE)</f>
        <v>3301</v>
      </c>
      <c r="B2025" t="s">
        <v>3684</v>
      </c>
      <c r="C2025" s="101" t="s">
        <v>3472</v>
      </c>
      <c r="D2025" s="99" t="s">
        <v>541</v>
      </c>
    </row>
    <row r="2026" spans="1:4" ht="15.6">
      <c r="A2026" s="123">
        <f>VLOOKUP(B2026,Sheet2!$A$4:$B$38,2,FALSE)</f>
        <v>3301</v>
      </c>
      <c r="B2026" t="s">
        <v>3684</v>
      </c>
      <c r="C2026" s="101" t="s">
        <v>3473</v>
      </c>
      <c r="D2026" s="99" t="s">
        <v>3474</v>
      </c>
    </row>
    <row r="2027" spans="1:4" ht="15.6">
      <c r="A2027" s="123">
        <f>VLOOKUP(B2027,Sheet2!$A$4:$B$38,2,FALSE)</f>
        <v>3301</v>
      </c>
      <c r="B2027" t="s">
        <v>3684</v>
      </c>
      <c r="C2027" s="102" t="s">
        <v>3475</v>
      </c>
      <c r="D2027" s="99" t="s">
        <v>3476</v>
      </c>
    </row>
    <row r="2028" spans="1:4" ht="15.6">
      <c r="A2028" s="123">
        <f>VLOOKUP(B2028,Sheet2!$A$4:$B$38,2,FALSE)</f>
        <v>3301</v>
      </c>
      <c r="B2028" t="s">
        <v>3684</v>
      </c>
      <c r="C2028" s="101" t="s">
        <v>3477</v>
      </c>
      <c r="D2028" s="99" t="s">
        <v>3478</v>
      </c>
    </row>
    <row r="2029" spans="1:4" ht="15.6">
      <c r="A2029" s="123">
        <f>VLOOKUP(B2029,Sheet2!$A$4:$B$38,2,FALSE)</f>
        <v>3301</v>
      </c>
      <c r="B2029" t="s">
        <v>3684</v>
      </c>
      <c r="C2029" s="101" t="s">
        <v>3479</v>
      </c>
      <c r="D2029" s="99" t="s">
        <v>398</v>
      </c>
    </row>
    <row r="2030" spans="1:4" ht="15.6">
      <c r="A2030" s="123">
        <f>VLOOKUP(B2030,Sheet2!$A$4:$B$38,2,FALSE)</f>
        <v>3301</v>
      </c>
      <c r="B2030" t="s">
        <v>3684</v>
      </c>
      <c r="C2030" s="101" t="s">
        <v>3480</v>
      </c>
      <c r="D2030" s="99" t="s">
        <v>3481</v>
      </c>
    </row>
    <row r="2031" spans="1:4" ht="15.6">
      <c r="A2031" s="123">
        <f>VLOOKUP(B2031,Sheet2!$A$4:$B$38,2,FALSE)</f>
        <v>3301</v>
      </c>
      <c r="B2031" t="s">
        <v>3684</v>
      </c>
      <c r="C2031" s="101" t="s">
        <v>3482</v>
      </c>
      <c r="D2031" s="99" t="s">
        <v>3483</v>
      </c>
    </row>
    <row r="2032" spans="1:4" ht="15.6">
      <c r="A2032" s="123">
        <f>VLOOKUP(B2032,Sheet2!$A$4:$B$38,2,FALSE)</f>
        <v>3301</v>
      </c>
      <c r="B2032" t="s">
        <v>3684</v>
      </c>
      <c r="C2032" s="101" t="s">
        <v>3484</v>
      </c>
      <c r="D2032" s="99" t="s">
        <v>3485</v>
      </c>
    </row>
    <row r="2033" spans="1:4" ht="15.6">
      <c r="A2033" s="123">
        <f>VLOOKUP(B2033,Sheet2!$A$4:$B$38,2,FALSE)</f>
        <v>3301</v>
      </c>
      <c r="B2033" t="s">
        <v>3684</v>
      </c>
      <c r="C2033" s="101" t="s">
        <v>3486</v>
      </c>
      <c r="D2033" s="99" t="s">
        <v>3487</v>
      </c>
    </row>
    <row r="2034" spans="1:4" ht="15.6">
      <c r="A2034" s="123">
        <f>VLOOKUP(B2034,Sheet2!$A$4:$B$38,2,FALSE)</f>
        <v>3301</v>
      </c>
      <c r="B2034" t="s">
        <v>3684</v>
      </c>
      <c r="C2034" s="101" t="s">
        <v>3488</v>
      </c>
      <c r="D2034" s="99" t="s">
        <v>3489</v>
      </c>
    </row>
    <row r="2035" spans="1:4" ht="15.6">
      <c r="A2035" s="123">
        <f>VLOOKUP(B2035,Sheet2!$A$4:$B$38,2,FALSE)</f>
        <v>3301</v>
      </c>
      <c r="B2035" t="s">
        <v>3684</v>
      </c>
      <c r="C2035" s="101" t="s">
        <v>3490</v>
      </c>
      <c r="D2035" s="99" t="s">
        <v>3491</v>
      </c>
    </row>
    <row r="2036" spans="1:4" ht="15.6">
      <c r="A2036" s="123">
        <f>VLOOKUP(B2036,Sheet2!$A$4:$B$38,2,FALSE)</f>
        <v>3301</v>
      </c>
      <c r="B2036" t="s">
        <v>3684</v>
      </c>
      <c r="C2036" s="101" t="s">
        <v>3492</v>
      </c>
      <c r="D2036" s="99" t="s">
        <v>3493</v>
      </c>
    </row>
    <row r="2037" spans="1:4" ht="15.6">
      <c r="A2037" s="123">
        <f>VLOOKUP(B2037,Sheet2!$A$4:$B$38,2,FALSE)</f>
        <v>3301</v>
      </c>
      <c r="B2037" t="s">
        <v>3684</v>
      </c>
      <c r="C2037" s="95" t="s">
        <v>3494</v>
      </c>
      <c r="D2037" s="99" t="s">
        <v>1541</v>
      </c>
    </row>
    <row r="2038" spans="1:4" ht="15.6">
      <c r="A2038" s="123">
        <f>VLOOKUP(B2038,Sheet2!$A$4:$B$38,2,FALSE)</f>
        <v>3301</v>
      </c>
      <c r="B2038" t="s">
        <v>3684</v>
      </c>
      <c r="C2038" s="101" t="s">
        <v>3495</v>
      </c>
      <c r="D2038" s="99" t="s">
        <v>3496</v>
      </c>
    </row>
    <row r="2039" spans="1:4" ht="15.6">
      <c r="A2039" s="123">
        <f>VLOOKUP(B2039,Sheet2!$A$4:$B$38,2,FALSE)</f>
        <v>3301</v>
      </c>
      <c r="B2039" t="s">
        <v>3684</v>
      </c>
      <c r="C2039" s="101" t="s">
        <v>3497</v>
      </c>
      <c r="D2039" s="99" t="s">
        <v>3329</v>
      </c>
    </row>
    <row r="2040" spans="1:4" ht="15.6">
      <c r="A2040" s="123">
        <f>VLOOKUP(B2040,Sheet2!$A$4:$B$38,2,FALSE)</f>
        <v>3301</v>
      </c>
      <c r="B2040" t="s">
        <v>3684</v>
      </c>
      <c r="C2040" s="101" t="s">
        <v>1681</v>
      </c>
      <c r="D2040" s="99" t="s">
        <v>3498</v>
      </c>
    </row>
    <row r="2041" spans="1:4" ht="15.6">
      <c r="A2041" s="123">
        <f>VLOOKUP(B2041,Sheet2!$A$4:$B$38,2,FALSE)</f>
        <v>3301</v>
      </c>
      <c r="B2041" t="s">
        <v>3684</v>
      </c>
      <c r="C2041" s="101" t="s">
        <v>3499</v>
      </c>
      <c r="D2041" s="99" t="s">
        <v>2194</v>
      </c>
    </row>
    <row r="2042" spans="1:4" ht="15.6">
      <c r="A2042" s="123">
        <f>VLOOKUP(B2042,Sheet2!$A$4:$B$38,2,FALSE)</f>
        <v>3301</v>
      </c>
      <c r="B2042" t="s">
        <v>3684</v>
      </c>
      <c r="C2042" s="101" t="s">
        <v>3500</v>
      </c>
      <c r="D2042" s="99" t="s">
        <v>3501</v>
      </c>
    </row>
    <row r="2043" spans="1:4" ht="15.6">
      <c r="A2043" s="123">
        <f>VLOOKUP(B2043,Sheet2!$A$4:$B$38,2,FALSE)</f>
        <v>3301</v>
      </c>
      <c r="B2043" t="s">
        <v>3684</v>
      </c>
      <c r="C2043" s="101" t="s">
        <v>3502</v>
      </c>
      <c r="D2043" s="99" t="s">
        <v>3503</v>
      </c>
    </row>
    <row r="2044" spans="1:4" ht="15.6">
      <c r="A2044" s="123">
        <f>VLOOKUP(B2044,Sheet2!$A$4:$B$38,2,FALSE)</f>
        <v>3301</v>
      </c>
      <c r="B2044" t="s">
        <v>3684</v>
      </c>
      <c r="C2044" s="97" t="s">
        <v>3504</v>
      </c>
      <c r="D2044" s="99" t="s">
        <v>3505</v>
      </c>
    </row>
    <row r="2045" spans="1:4" ht="15.6">
      <c r="A2045" s="123">
        <f>VLOOKUP(B2045,Sheet2!$A$4:$B$38,2,FALSE)</f>
        <v>3301</v>
      </c>
      <c r="B2045" t="s">
        <v>3684</v>
      </c>
      <c r="C2045" s="101" t="s">
        <v>3506</v>
      </c>
      <c r="D2045" s="99" t="s">
        <v>3507</v>
      </c>
    </row>
    <row r="2046" spans="1:4" ht="15.6">
      <c r="A2046" s="123">
        <f>VLOOKUP(B2046,Sheet2!$A$4:$B$38,2,FALSE)</f>
        <v>3301</v>
      </c>
      <c r="B2046" t="s">
        <v>3684</v>
      </c>
      <c r="C2046" s="101" t="s">
        <v>3508</v>
      </c>
      <c r="D2046" s="96" t="s">
        <v>3509</v>
      </c>
    </row>
    <row r="2047" spans="1:4" ht="15.6">
      <c r="A2047" s="123">
        <f>VLOOKUP(B2047,Sheet2!$A$4:$B$38,2,FALSE)</f>
        <v>3301</v>
      </c>
      <c r="B2047" t="s">
        <v>3684</v>
      </c>
      <c r="C2047" s="101" t="s">
        <v>3510</v>
      </c>
      <c r="D2047" s="96" t="s">
        <v>3511</v>
      </c>
    </row>
    <row r="2048" spans="1:4" ht="15.6">
      <c r="A2048" s="123">
        <f>VLOOKUP(B2048,Sheet2!$A$4:$B$38,2,FALSE)</f>
        <v>3301</v>
      </c>
      <c r="B2048" t="s">
        <v>3684</v>
      </c>
      <c r="C2048" s="97" t="s">
        <v>3512</v>
      </c>
      <c r="D2048" s="96" t="s">
        <v>3513</v>
      </c>
    </row>
    <row r="2049" spans="1:4" ht="15.6">
      <c r="A2049" s="123">
        <f>VLOOKUP(B2049,Sheet2!$A$4:$B$38,2,FALSE)</f>
        <v>3301</v>
      </c>
      <c r="B2049" t="s">
        <v>3684</v>
      </c>
      <c r="C2049" s="101" t="s">
        <v>3514</v>
      </c>
      <c r="D2049" s="96" t="s">
        <v>3515</v>
      </c>
    </row>
    <row r="2050" spans="1:4" ht="15.6">
      <c r="A2050" s="123">
        <f>VLOOKUP(B2050,Sheet2!$A$4:$B$38,2,FALSE)</f>
        <v>3301</v>
      </c>
      <c r="B2050" t="s">
        <v>3684</v>
      </c>
      <c r="C2050" s="101" t="s">
        <v>3516</v>
      </c>
      <c r="D2050" s="96" t="s">
        <v>2196</v>
      </c>
    </row>
    <row r="2051" spans="1:4" ht="15.6">
      <c r="A2051" s="123">
        <f>VLOOKUP(B2051,Sheet2!$A$4:$B$38,2,FALSE)</f>
        <v>3301</v>
      </c>
      <c r="B2051" t="s">
        <v>3684</v>
      </c>
      <c r="C2051" s="101" t="s">
        <v>3517</v>
      </c>
      <c r="D2051" s="96" t="s">
        <v>396</v>
      </c>
    </row>
    <row r="2052" spans="1:4" ht="15.6">
      <c r="A2052" s="123">
        <f>VLOOKUP(B2052,Sheet2!$A$4:$B$38,2,FALSE)</f>
        <v>3301</v>
      </c>
      <c r="B2052" t="s">
        <v>3684</v>
      </c>
      <c r="C2052" s="101" t="s">
        <v>3518</v>
      </c>
      <c r="D2052" s="96" t="s">
        <v>3519</v>
      </c>
    </row>
    <row r="2053" spans="1:4" ht="15.6">
      <c r="A2053" s="123">
        <f>VLOOKUP(B2053,Sheet2!$A$4:$B$38,2,FALSE)</f>
        <v>3301</v>
      </c>
      <c r="B2053" t="s">
        <v>3684</v>
      </c>
      <c r="C2053" s="101" t="s">
        <v>3520</v>
      </c>
      <c r="D2053" s="96" t="s">
        <v>3521</v>
      </c>
    </row>
    <row r="2054" spans="1:4" ht="15.6">
      <c r="A2054" s="123">
        <f>VLOOKUP(B2054,Sheet2!$A$4:$B$38,2,FALSE)</f>
        <v>3301</v>
      </c>
      <c r="B2054" t="s">
        <v>3684</v>
      </c>
      <c r="C2054" s="95" t="s">
        <v>3522</v>
      </c>
      <c r="D2054" s="96" t="s">
        <v>3408</v>
      </c>
    </row>
    <row r="2055" spans="1:4" ht="15.6">
      <c r="A2055" s="123">
        <f>VLOOKUP(B2055,Sheet2!$A$4:$B$38,2,FALSE)</f>
        <v>3301</v>
      </c>
      <c r="B2055" t="s">
        <v>3684</v>
      </c>
      <c r="C2055" s="101" t="s">
        <v>3523</v>
      </c>
      <c r="D2055" s="96" t="s">
        <v>3524</v>
      </c>
    </row>
    <row r="2056" spans="1:4" ht="15.6">
      <c r="A2056" s="123">
        <f>VLOOKUP(B2056,Sheet2!$A$4:$B$38,2,FALSE)</f>
        <v>3301</v>
      </c>
      <c r="B2056" t="s">
        <v>3684</v>
      </c>
      <c r="C2056" s="97" t="s">
        <v>3525</v>
      </c>
      <c r="D2056" s="96" t="s">
        <v>394</v>
      </c>
    </row>
    <row r="2057" spans="1:4" ht="15.6">
      <c r="A2057" s="123">
        <f>VLOOKUP(B2057,Sheet2!$A$4:$B$38,2,FALSE)</f>
        <v>3301</v>
      </c>
      <c r="B2057" t="s">
        <v>3684</v>
      </c>
      <c r="C2057" s="97" t="s">
        <v>3526</v>
      </c>
      <c r="D2057" s="96" t="s">
        <v>3527</v>
      </c>
    </row>
    <row r="2058" spans="1:4" ht="15.6">
      <c r="A2058" s="123">
        <f>VLOOKUP(B2058,Sheet2!$A$4:$B$38,2,FALSE)</f>
        <v>3301</v>
      </c>
      <c r="B2058" t="s">
        <v>3684</v>
      </c>
      <c r="C2058" s="97" t="s">
        <v>3528</v>
      </c>
      <c r="D2058" s="96" t="s">
        <v>3529</v>
      </c>
    </row>
    <row r="2059" spans="1:4" ht="15.6">
      <c r="A2059" s="123">
        <f>VLOOKUP(B2059,Sheet2!$A$4:$B$38,2,FALSE)</f>
        <v>3301</v>
      </c>
      <c r="B2059" t="s">
        <v>3684</v>
      </c>
      <c r="C2059" s="95" t="s">
        <v>3530</v>
      </c>
      <c r="D2059" s="96" t="s">
        <v>3531</v>
      </c>
    </row>
    <row r="2060" spans="1:4" ht="15.6">
      <c r="A2060" s="123">
        <f>VLOOKUP(B2060,Sheet2!$A$4:$B$38,2,FALSE)</f>
        <v>3301</v>
      </c>
      <c r="B2060" t="s">
        <v>3684</v>
      </c>
      <c r="C2060" s="95" t="s">
        <v>3532</v>
      </c>
      <c r="D2060" s="96" t="s">
        <v>3533</v>
      </c>
    </row>
    <row r="2061" spans="1:4" ht="15.6">
      <c r="A2061" s="123">
        <f>VLOOKUP(B2061,Sheet2!$A$4:$B$38,2,FALSE)</f>
        <v>3301</v>
      </c>
      <c r="B2061" t="s">
        <v>3684</v>
      </c>
      <c r="C2061" s="95" t="s">
        <v>2084</v>
      </c>
      <c r="D2061" s="96" t="s">
        <v>599</v>
      </c>
    </row>
    <row r="2062" spans="1:4" ht="15.6">
      <c r="A2062" s="123">
        <f>VLOOKUP(B2062,Sheet2!$A$4:$B$38,2,FALSE)</f>
        <v>3301</v>
      </c>
      <c r="B2062" t="s">
        <v>3684</v>
      </c>
      <c r="C2062" s="95" t="s">
        <v>1555</v>
      </c>
      <c r="D2062" s="96" t="s">
        <v>317</v>
      </c>
    </row>
    <row r="2063" spans="1:4" ht="15.6">
      <c r="A2063" s="123">
        <f>VLOOKUP(B2063,Sheet2!$A$4:$B$38,2,FALSE)</f>
        <v>3301</v>
      </c>
      <c r="B2063" t="s">
        <v>3684</v>
      </c>
      <c r="C2063" s="97" t="s">
        <v>3534</v>
      </c>
      <c r="D2063" s="96" t="s">
        <v>251</v>
      </c>
    </row>
    <row r="2064" spans="1:4" ht="15.6">
      <c r="A2064" s="123">
        <f>VLOOKUP(B2064,Sheet2!$A$4:$B$38,2,FALSE)</f>
        <v>3301</v>
      </c>
      <c r="B2064" t="s">
        <v>3684</v>
      </c>
      <c r="C2064" s="97" t="s">
        <v>3535</v>
      </c>
      <c r="D2064" s="96" t="s">
        <v>3536</v>
      </c>
    </row>
    <row r="2065" spans="1:4" ht="15.6">
      <c r="A2065" s="123">
        <f>VLOOKUP(B2065,Sheet2!$A$4:$B$38,2,FALSE)</f>
        <v>3301</v>
      </c>
      <c r="B2065" t="s">
        <v>3684</v>
      </c>
      <c r="C2065" s="95" t="s">
        <v>3537</v>
      </c>
      <c r="D2065" s="96" t="s">
        <v>3538</v>
      </c>
    </row>
    <row r="2066" spans="1:4" ht="15.6">
      <c r="A2066" s="123">
        <f>VLOOKUP(B2066,Sheet2!$A$4:$B$38,2,FALSE)</f>
        <v>3301</v>
      </c>
      <c r="B2066" t="s">
        <v>3684</v>
      </c>
      <c r="C2066" s="95" t="s">
        <v>3539</v>
      </c>
      <c r="D2066" s="103" t="s">
        <v>2186</v>
      </c>
    </row>
    <row r="2067" spans="1:4" ht="15.6">
      <c r="A2067" s="123">
        <f>VLOOKUP(B2067,Sheet2!$A$4:$B$38,2,FALSE)</f>
        <v>3301</v>
      </c>
      <c r="B2067" t="s">
        <v>3684</v>
      </c>
      <c r="C2067" s="95" t="s">
        <v>3540</v>
      </c>
      <c r="D2067" s="103" t="s">
        <v>2213</v>
      </c>
    </row>
    <row r="2068" spans="1:4" ht="15.6">
      <c r="A2068" s="123">
        <f>VLOOKUP(B2068,Sheet2!$A$4:$B$38,2,FALSE)</f>
        <v>3301</v>
      </c>
      <c r="B2068" t="s">
        <v>3684</v>
      </c>
      <c r="C2068" s="95" t="s">
        <v>3541</v>
      </c>
      <c r="D2068" s="103" t="s">
        <v>3542</v>
      </c>
    </row>
    <row r="2069" spans="1:4" ht="15.6">
      <c r="A2069" s="123">
        <f>VLOOKUP(B2069,Sheet2!$A$4:$B$38,2,FALSE)</f>
        <v>3301</v>
      </c>
      <c r="B2069" t="s">
        <v>3684</v>
      </c>
      <c r="C2069" s="95" t="s">
        <v>3543</v>
      </c>
      <c r="D2069" s="96" t="s">
        <v>3544</v>
      </c>
    </row>
    <row r="2070" spans="1:4" ht="15.6">
      <c r="A2070" s="123">
        <f>VLOOKUP(B2070,Sheet2!$A$4:$B$38,2,FALSE)</f>
        <v>3301</v>
      </c>
      <c r="B2070" t="s">
        <v>3684</v>
      </c>
      <c r="C2070" s="97" t="s">
        <v>3545</v>
      </c>
      <c r="D2070" s="96" t="s">
        <v>3359</v>
      </c>
    </row>
    <row r="2071" spans="1:4" ht="15.6">
      <c r="A2071" s="123">
        <f>VLOOKUP(B2071,Sheet2!$A$4:$B$38,2,FALSE)</f>
        <v>3301</v>
      </c>
      <c r="B2071" t="s">
        <v>3684</v>
      </c>
      <c r="C2071" s="97" t="s">
        <v>3546</v>
      </c>
      <c r="D2071" s="96" t="s">
        <v>3547</v>
      </c>
    </row>
    <row r="2072" spans="1:4" ht="15.6">
      <c r="A2072" s="123">
        <f>VLOOKUP(B2072,Sheet2!$A$4:$B$38,2,FALSE)</f>
        <v>3301</v>
      </c>
      <c r="B2072" t="s">
        <v>3684</v>
      </c>
      <c r="C2072" s="97" t="s">
        <v>3548</v>
      </c>
      <c r="D2072" s="96" t="s">
        <v>3549</v>
      </c>
    </row>
    <row r="2073" spans="1:4" ht="15.6">
      <c r="A2073" s="123">
        <f>VLOOKUP(B2073,Sheet2!$A$4:$B$38,2,FALSE)</f>
        <v>3301</v>
      </c>
      <c r="B2073" t="s">
        <v>3684</v>
      </c>
      <c r="C2073" s="97" t="s">
        <v>3550</v>
      </c>
      <c r="D2073" s="96" t="s">
        <v>3551</v>
      </c>
    </row>
    <row r="2074" spans="1:4" ht="15.6">
      <c r="A2074" s="123">
        <f>VLOOKUP(B2074,Sheet2!$A$4:$B$38,2,FALSE)</f>
        <v>3301</v>
      </c>
      <c r="B2074" t="s">
        <v>3684</v>
      </c>
      <c r="C2074" s="97" t="s">
        <v>3552</v>
      </c>
      <c r="D2074" s="96" t="s">
        <v>2967</v>
      </c>
    </row>
    <row r="2075" spans="1:4" ht="15.6">
      <c r="A2075" s="123">
        <f>VLOOKUP(B2075,Sheet2!$A$4:$B$38,2,FALSE)</f>
        <v>3301</v>
      </c>
      <c r="B2075" t="s">
        <v>3684</v>
      </c>
      <c r="C2075" s="97" t="s">
        <v>3553</v>
      </c>
      <c r="D2075" s="96" t="s">
        <v>3554</v>
      </c>
    </row>
    <row r="2076" spans="1:4" ht="15.6">
      <c r="A2076" s="123">
        <f>VLOOKUP(B2076,Sheet2!$A$4:$B$38,2,FALSE)</f>
        <v>3301</v>
      </c>
      <c r="B2076" t="s">
        <v>3684</v>
      </c>
      <c r="C2076" s="97" t="s">
        <v>3555</v>
      </c>
      <c r="D2076" s="96" t="s">
        <v>3556</v>
      </c>
    </row>
    <row r="2077" spans="1:4" ht="15.6">
      <c r="A2077" s="123">
        <f>VLOOKUP(B2077,Sheet2!$A$4:$B$38,2,FALSE)</f>
        <v>3301</v>
      </c>
      <c r="B2077" t="s">
        <v>3684</v>
      </c>
      <c r="C2077" s="97" t="s">
        <v>3557</v>
      </c>
      <c r="D2077" s="96" t="s">
        <v>3558</v>
      </c>
    </row>
    <row r="2078" spans="1:4" ht="15.6">
      <c r="A2078" s="123">
        <f>VLOOKUP(B2078,Sheet2!$A$4:$B$38,2,FALSE)</f>
        <v>3301</v>
      </c>
      <c r="B2078" t="s">
        <v>3684</v>
      </c>
      <c r="C2078" s="97" t="s">
        <v>3559</v>
      </c>
      <c r="D2078" s="96" t="s">
        <v>426</v>
      </c>
    </row>
    <row r="2079" spans="1:4" ht="15.6">
      <c r="A2079" s="123">
        <f>VLOOKUP(B2079,Sheet2!$A$4:$B$38,2,FALSE)</f>
        <v>3301</v>
      </c>
      <c r="B2079" t="s">
        <v>3684</v>
      </c>
      <c r="C2079" s="97" t="s">
        <v>3560</v>
      </c>
      <c r="D2079" s="96" t="s">
        <v>3561</v>
      </c>
    </row>
    <row r="2080" spans="1:4" ht="15.6">
      <c r="A2080" s="123">
        <f>VLOOKUP(B2080,Sheet2!$A$4:$B$38,2,FALSE)</f>
        <v>3301</v>
      </c>
      <c r="B2080" t="s">
        <v>3684</v>
      </c>
      <c r="C2080" s="97" t="s">
        <v>3562</v>
      </c>
      <c r="D2080" s="96" t="s">
        <v>3563</v>
      </c>
    </row>
    <row r="2081" spans="1:4" ht="15.6">
      <c r="A2081" s="123">
        <f>VLOOKUP(B2081,Sheet2!$A$4:$B$38,2,FALSE)</f>
        <v>3301</v>
      </c>
      <c r="B2081" t="s">
        <v>3684</v>
      </c>
      <c r="C2081" s="97" t="s">
        <v>3564</v>
      </c>
      <c r="D2081" s="96" t="s">
        <v>2689</v>
      </c>
    </row>
    <row r="2082" spans="1:4" ht="15.6">
      <c r="A2082" s="123">
        <f>VLOOKUP(B2082,Sheet2!$A$4:$B$38,2,FALSE)</f>
        <v>3301</v>
      </c>
      <c r="B2082" t="s">
        <v>3684</v>
      </c>
      <c r="C2082" s="97" t="s">
        <v>3565</v>
      </c>
      <c r="D2082" s="96" t="s">
        <v>386</v>
      </c>
    </row>
    <row r="2083" spans="1:4" ht="15.6">
      <c r="A2083" s="123">
        <f>VLOOKUP(B2083,Sheet2!$A$4:$B$38,2,FALSE)</f>
        <v>3301</v>
      </c>
      <c r="B2083" t="s">
        <v>3684</v>
      </c>
      <c r="C2083" s="97" t="s">
        <v>3566</v>
      </c>
      <c r="D2083" s="96" t="s">
        <v>3567</v>
      </c>
    </row>
    <row r="2084" spans="1:4" ht="15.6">
      <c r="A2084" s="123">
        <f>VLOOKUP(B2084,Sheet2!$A$4:$B$38,2,FALSE)</f>
        <v>3301</v>
      </c>
      <c r="B2084" t="s">
        <v>3684</v>
      </c>
      <c r="C2084" s="97" t="s">
        <v>3568</v>
      </c>
      <c r="D2084" s="96" t="s">
        <v>2083</v>
      </c>
    </row>
    <row r="2085" spans="1:4" ht="15.6">
      <c r="A2085" s="123">
        <f>VLOOKUP(B2085,Sheet2!$A$4:$B$38,2,FALSE)</f>
        <v>3301</v>
      </c>
      <c r="B2085" t="s">
        <v>3684</v>
      </c>
      <c r="C2085" s="97" t="s">
        <v>3569</v>
      </c>
      <c r="D2085" s="96" t="s">
        <v>3570</v>
      </c>
    </row>
    <row r="2086" spans="1:4" ht="15.6">
      <c r="A2086" s="123">
        <f>VLOOKUP(B2086,Sheet2!$A$4:$B$38,2,FALSE)</f>
        <v>3301</v>
      </c>
      <c r="B2086" t="s">
        <v>3684</v>
      </c>
      <c r="C2086" s="97" t="s">
        <v>3571</v>
      </c>
      <c r="D2086" s="96" t="s">
        <v>3572</v>
      </c>
    </row>
    <row r="2087" spans="1:4" ht="15.6">
      <c r="A2087" s="123">
        <f>VLOOKUP(B2087,Sheet2!$A$4:$B$38,2,FALSE)</f>
        <v>3301</v>
      </c>
      <c r="B2087" t="s">
        <v>3684</v>
      </c>
      <c r="C2087" s="97" t="s">
        <v>3573</v>
      </c>
      <c r="D2087" s="96" t="s">
        <v>450</v>
      </c>
    </row>
    <row r="2088" spans="1:4" ht="15.6">
      <c r="A2088" s="123">
        <f>VLOOKUP(B2088,Sheet2!$A$4:$B$38,2,FALSE)</f>
        <v>3301</v>
      </c>
      <c r="B2088" t="s">
        <v>3684</v>
      </c>
      <c r="C2088" s="104" t="s">
        <v>3574</v>
      </c>
      <c r="D2088" s="96" t="s">
        <v>3575</v>
      </c>
    </row>
    <row r="2089" spans="1:4" ht="15.6">
      <c r="A2089" s="123">
        <f>VLOOKUP(B2089,Sheet2!$A$4:$B$38,2,FALSE)</f>
        <v>3301</v>
      </c>
      <c r="B2089" t="s">
        <v>3684</v>
      </c>
      <c r="C2089" s="95" t="s">
        <v>3576</v>
      </c>
      <c r="D2089" s="96" t="s">
        <v>3577</v>
      </c>
    </row>
    <row r="2090" spans="1:4" ht="15.6">
      <c r="A2090" s="123">
        <f>VLOOKUP(B2090,Sheet2!$A$4:$B$38,2,FALSE)</f>
        <v>3301</v>
      </c>
      <c r="B2090" t="s">
        <v>3684</v>
      </c>
      <c r="C2090" s="95" t="s">
        <v>3578</v>
      </c>
      <c r="D2090" s="96" t="s">
        <v>3579</v>
      </c>
    </row>
    <row r="2091" spans="1:4" ht="15.6">
      <c r="A2091" s="123">
        <f>VLOOKUP(B2091,Sheet2!$A$4:$B$38,2,FALSE)</f>
        <v>3301</v>
      </c>
      <c r="B2091" t="s">
        <v>3684</v>
      </c>
      <c r="C2091" s="97" t="s">
        <v>3580</v>
      </c>
      <c r="D2091" s="96" t="s">
        <v>3437</v>
      </c>
    </row>
    <row r="2092" spans="1:4" ht="15.6">
      <c r="A2092" s="123">
        <f>VLOOKUP(B2092,Sheet2!$A$4:$B$38,2,FALSE)</f>
        <v>3301</v>
      </c>
      <c r="B2092" t="s">
        <v>3684</v>
      </c>
      <c r="C2092" s="97" t="s">
        <v>3581</v>
      </c>
      <c r="D2092" s="96" t="s">
        <v>3582</v>
      </c>
    </row>
    <row r="2093" spans="1:4" ht="15.6">
      <c r="A2093" s="123">
        <f>VLOOKUP(B2093,Sheet2!$A$4:$B$38,2,FALSE)</f>
        <v>3301</v>
      </c>
      <c r="B2093" t="s">
        <v>3684</v>
      </c>
      <c r="C2093" s="95" t="s">
        <v>3583</v>
      </c>
      <c r="D2093" s="96" t="s">
        <v>2086</v>
      </c>
    </row>
    <row r="2094" spans="1:4" ht="15.6">
      <c r="A2094" s="123">
        <f>VLOOKUP(B2094,Sheet2!$A$4:$B$38,2,FALSE)</f>
        <v>3301</v>
      </c>
      <c r="B2094" t="s">
        <v>3684</v>
      </c>
      <c r="C2094" s="95" t="s">
        <v>3584</v>
      </c>
      <c r="D2094" s="96" t="s">
        <v>1359</v>
      </c>
    </row>
    <row r="2095" spans="1:4" ht="15.6">
      <c r="A2095" s="123">
        <f>VLOOKUP(B2095,Sheet2!$A$4:$B$38,2,FALSE)</f>
        <v>3301</v>
      </c>
      <c r="B2095" t="s">
        <v>3684</v>
      </c>
      <c r="C2095" s="100" t="s">
        <v>3585</v>
      </c>
      <c r="D2095" s="96" t="s">
        <v>249</v>
      </c>
    </row>
    <row r="2096" spans="1:4" ht="15.6">
      <c r="A2096" s="123">
        <f>VLOOKUP(B2096,Sheet2!$A$4:$B$38,2,FALSE)</f>
        <v>3301</v>
      </c>
      <c r="B2096" t="s">
        <v>3684</v>
      </c>
      <c r="C2096" s="100" t="s">
        <v>3586</v>
      </c>
      <c r="D2096" s="96" t="s">
        <v>3587</v>
      </c>
    </row>
    <row r="2097" spans="1:4" ht="15.6">
      <c r="A2097" s="123">
        <f>VLOOKUP(B2097,Sheet2!$A$4:$B$38,2,FALSE)</f>
        <v>3301</v>
      </c>
      <c r="B2097" t="s">
        <v>3684</v>
      </c>
      <c r="C2097" s="100" t="s">
        <v>3588</v>
      </c>
      <c r="D2097" s="96" t="s">
        <v>3589</v>
      </c>
    </row>
    <row r="2098" spans="1:4" ht="15.6">
      <c r="A2098" s="123">
        <f>VLOOKUP(B2098,Sheet2!$A$4:$B$38,2,FALSE)</f>
        <v>3301</v>
      </c>
      <c r="B2098" t="s">
        <v>3684</v>
      </c>
      <c r="C2098" s="100" t="s">
        <v>3590</v>
      </c>
      <c r="D2098" s="96" t="s">
        <v>3591</v>
      </c>
    </row>
    <row r="2099" spans="1:4" ht="15.6">
      <c r="A2099" s="123">
        <f>VLOOKUP(B2099,Sheet2!$A$4:$B$38,2,FALSE)</f>
        <v>3301</v>
      </c>
      <c r="B2099" t="s">
        <v>3684</v>
      </c>
      <c r="C2099" s="100" t="s">
        <v>3592</v>
      </c>
      <c r="D2099" s="96" t="s">
        <v>3593</v>
      </c>
    </row>
    <row r="2100" spans="1:4" ht="15.6">
      <c r="A2100" s="123">
        <f>VLOOKUP(B2100,Sheet2!$A$4:$B$38,2,FALSE)</f>
        <v>3301</v>
      </c>
      <c r="B2100" t="s">
        <v>3684</v>
      </c>
      <c r="C2100" s="100" t="s">
        <v>3594</v>
      </c>
      <c r="D2100" s="96" t="s">
        <v>3595</v>
      </c>
    </row>
    <row r="2101" spans="1:4" ht="15.6">
      <c r="A2101" s="123">
        <f>VLOOKUP(B2101,Sheet2!$A$4:$B$38,2,FALSE)</f>
        <v>3301</v>
      </c>
      <c r="B2101" t="s">
        <v>3684</v>
      </c>
      <c r="C2101" s="97" t="s">
        <v>3596</v>
      </c>
      <c r="D2101" s="96" t="s">
        <v>3597</v>
      </c>
    </row>
    <row r="2102" spans="1:4" ht="15.6">
      <c r="A2102" s="123">
        <f>VLOOKUP(B2102,Sheet2!$A$4:$B$38,2,FALSE)</f>
        <v>3301</v>
      </c>
      <c r="B2102" t="s">
        <v>3684</v>
      </c>
      <c r="C2102" s="97" t="s">
        <v>3598</v>
      </c>
      <c r="D2102" s="96" t="s">
        <v>3599</v>
      </c>
    </row>
    <row r="2103" spans="1:4" ht="15.6">
      <c r="A2103" s="123">
        <f>VLOOKUP(B2103,Sheet2!$A$4:$B$38,2,FALSE)</f>
        <v>3301</v>
      </c>
      <c r="B2103" t="s">
        <v>3684</v>
      </c>
      <c r="C2103" s="97" t="s">
        <v>3600</v>
      </c>
      <c r="D2103" s="96" t="s">
        <v>3601</v>
      </c>
    </row>
    <row r="2104" spans="1:4" ht="15.6">
      <c r="A2104" s="123">
        <f>VLOOKUP(B2104,Sheet2!$A$4:$B$38,2,FALSE)</f>
        <v>3301</v>
      </c>
      <c r="B2104" t="s">
        <v>3684</v>
      </c>
      <c r="C2104" s="95" t="s">
        <v>3602</v>
      </c>
      <c r="D2104" s="96" t="s">
        <v>3603</v>
      </c>
    </row>
    <row r="2105" spans="1:4" ht="15.6">
      <c r="A2105" s="123">
        <f>VLOOKUP(B2105,Sheet2!$A$4:$B$38,2,FALSE)</f>
        <v>3301</v>
      </c>
      <c r="B2105" t="s">
        <v>3684</v>
      </c>
      <c r="C2105" s="100" t="s">
        <v>3604</v>
      </c>
      <c r="D2105" s="96" t="s">
        <v>3048</v>
      </c>
    </row>
    <row r="2106" spans="1:4" ht="15.6">
      <c r="A2106" s="123">
        <f>VLOOKUP(B2106,Sheet2!$A$4:$B$38,2,FALSE)</f>
        <v>3301</v>
      </c>
      <c r="B2106" t="s">
        <v>3684</v>
      </c>
      <c r="C2106" s="100" t="s">
        <v>3605</v>
      </c>
      <c r="D2106" s="96" t="s">
        <v>3606</v>
      </c>
    </row>
    <row r="2107" spans="1:4" ht="15.6">
      <c r="A2107" s="123">
        <f>VLOOKUP(B2107,Sheet2!$A$4:$B$38,2,FALSE)</f>
        <v>3301</v>
      </c>
      <c r="B2107" t="s">
        <v>3684</v>
      </c>
      <c r="C2107" s="101" t="s">
        <v>3607</v>
      </c>
      <c r="D2107" s="96" t="s">
        <v>3608</v>
      </c>
    </row>
    <row r="2108" spans="1:4" ht="15.6">
      <c r="A2108" s="123">
        <f>VLOOKUP(B2108,Sheet2!$A$4:$B$38,2,FALSE)</f>
        <v>3301</v>
      </c>
      <c r="B2108" t="s">
        <v>3684</v>
      </c>
      <c r="C2108" s="101" t="s">
        <v>3609</v>
      </c>
      <c r="D2108" s="96" t="s">
        <v>3610</v>
      </c>
    </row>
    <row r="2109" spans="1:4" ht="15.6">
      <c r="A2109" s="123">
        <f>VLOOKUP(B2109,Sheet2!$A$4:$B$38,2,FALSE)</f>
        <v>3301</v>
      </c>
      <c r="B2109" t="s">
        <v>3684</v>
      </c>
      <c r="C2109" s="101" t="s">
        <v>3611</v>
      </c>
      <c r="D2109" s="96" t="s">
        <v>3612</v>
      </c>
    </row>
    <row r="2110" spans="1:4" ht="15.6">
      <c r="A2110" s="123">
        <f>VLOOKUP(B2110,Sheet2!$A$4:$B$38,2,FALSE)</f>
        <v>3301</v>
      </c>
      <c r="B2110" t="s">
        <v>3684</v>
      </c>
      <c r="C2110" s="101" t="s">
        <v>3613</v>
      </c>
      <c r="D2110" s="96" t="s">
        <v>3614</v>
      </c>
    </row>
    <row r="2111" spans="1:4" ht="15.6">
      <c r="A2111" s="123">
        <f>VLOOKUP(B2111,Sheet2!$A$4:$B$38,2,FALSE)</f>
        <v>3301</v>
      </c>
      <c r="B2111" t="s">
        <v>3684</v>
      </c>
      <c r="C2111" s="101" t="s">
        <v>3615</v>
      </c>
      <c r="D2111" s="96" t="s">
        <v>3616</v>
      </c>
    </row>
    <row r="2112" spans="1:4" ht="15.6">
      <c r="A2112" s="123">
        <f>VLOOKUP(B2112,Sheet2!$A$4:$B$38,2,FALSE)</f>
        <v>3301</v>
      </c>
      <c r="B2112" t="s">
        <v>3684</v>
      </c>
      <c r="C2112" s="101" t="s">
        <v>3617</v>
      </c>
      <c r="D2112" s="96" t="s">
        <v>3618</v>
      </c>
    </row>
    <row r="2113" spans="1:4" ht="15.6">
      <c r="A2113" s="123">
        <f>VLOOKUP(B2113,Sheet2!$A$4:$B$38,2,FALSE)</f>
        <v>3301</v>
      </c>
      <c r="B2113" t="s">
        <v>3684</v>
      </c>
      <c r="C2113" s="101" t="s">
        <v>3619</v>
      </c>
      <c r="D2113" s="96" t="s">
        <v>956</v>
      </c>
    </row>
    <row r="2114" spans="1:4" ht="15.6">
      <c r="A2114" s="123">
        <f>VLOOKUP(B2114,Sheet2!$A$4:$B$38,2,FALSE)</f>
        <v>3301</v>
      </c>
      <c r="B2114" t="s">
        <v>3684</v>
      </c>
      <c r="C2114" s="101" t="s">
        <v>3620</v>
      </c>
      <c r="D2114" s="96" t="s">
        <v>194</v>
      </c>
    </row>
    <row r="2115" spans="1:4" ht="15.6">
      <c r="A2115" s="123">
        <f>VLOOKUP(B2115,Sheet2!$A$4:$B$38,2,FALSE)</f>
        <v>3301</v>
      </c>
      <c r="B2115" t="s">
        <v>3684</v>
      </c>
      <c r="C2115" s="95" t="s">
        <v>3621</v>
      </c>
      <c r="D2115" s="96" t="s">
        <v>3622</v>
      </c>
    </row>
    <row r="2116" spans="1:4" ht="15.6">
      <c r="A2116" s="123">
        <f>VLOOKUP(B2116,Sheet2!$A$4:$B$38,2,FALSE)</f>
        <v>3301</v>
      </c>
      <c r="B2116" t="s">
        <v>3684</v>
      </c>
      <c r="C2116" s="101" t="s">
        <v>3623</v>
      </c>
      <c r="D2116" s="96" t="s">
        <v>3624</v>
      </c>
    </row>
    <row r="2117" spans="1:4" ht="15.6">
      <c r="A2117" s="123">
        <f>VLOOKUP(B2117,Sheet2!$A$4:$B$38,2,FALSE)</f>
        <v>3301</v>
      </c>
      <c r="B2117" t="s">
        <v>3684</v>
      </c>
      <c r="C2117" s="101" t="s">
        <v>3625</v>
      </c>
      <c r="D2117" s="96" t="s">
        <v>3626</v>
      </c>
    </row>
    <row r="2118" spans="1:4" ht="15.6">
      <c r="A2118" s="123">
        <f>VLOOKUP(B2118,Sheet2!$A$4:$B$38,2,FALSE)</f>
        <v>3301</v>
      </c>
      <c r="B2118" t="s">
        <v>3684</v>
      </c>
      <c r="C2118" s="95" t="s">
        <v>3627</v>
      </c>
      <c r="D2118" s="96" t="s">
        <v>1097</v>
      </c>
    </row>
    <row r="2119" spans="1:4" ht="15.6">
      <c r="A2119" s="123">
        <f>VLOOKUP(B2119,Sheet2!$A$4:$B$38,2,FALSE)</f>
        <v>3301</v>
      </c>
      <c r="B2119" t="s">
        <v>3684</v>
      </c>
      <c r="C2119" s="105" t="s">
        <v>3628</v>
      </c>
      <c r="D2119" s="96" t="s">
        <v>3629</v>
      </c>
    </row>
    <row r="2120" spans="1:4" ht="15.6">
      <c r="A2120" s="123">
        <f>VLOOKUP(B2120,Sheet2!$A$4:$B$38,2,FALSE)</f>
        <v>3301</v>
      </c>
      <c r="B2120" t="s">
        <v>3684</v>
      </c>
      <c r="C2120" s="95" t="s">
        <v>3630</v>
      </c>
      <c r="D2120" s="96" t="s">
        <v>3631</v>
      </c>
    </row>
    <row r="2121" spans="1:4" ht="15.6">
      <c r="A2121" s="123">
        <f>VLOOKUP(B2121,Sheet2!$A$4:$B$38,2,FALSE)</f>
        <v>3301</v>
      </c>
      <c r="B2121" t="s">
        <v>3684</v>
      </c>
      <c r="C2121" s="95" t="s">
        <v>3632</v>
      </c>
      <c r="D2121" s="96" t="s">
        <v>3633</v>
      </c>
    </row>
    <row r="2122" spans="1:4" ht="15.6">
      <c r="A2122" s="123">
        <f>VLOOKUP(B2122,Sheet2!$A$4:$B$38,2,FALSE)</f>
        <v>3301</v>
      </c>
      <c r="B2122" t="s">
        <v>3684</v>
      </c>
      <c r="C2122" s="101" t="s">
        <v>3634</v>
      </c>
      <c r="D2122" s="96" t="s">
        <v>3635</v>
      </c>
    </row>
    <row r="2123" spans="1:4" ht="15.6">
      <c r="A2123" s="123">
        <f>VLOOKUP(B2123,Sheet2!$A$4:$B$38,2,FALSE)</f>
        <v>3301</v>
      </c>
      <c r="B2123" t="s">
        <v>3684</v>
      </c>
      <c r="C2123" s="101" t="s">
        <v>3636</v>
      </c>
      <c r="D2123" s="96" t="s">
        <v>3637</v>
      </c>
    </row>
    <row r="2124" spans="1:4" ht="15.6">
      <c r="A2124" s="123">
        <f>VLOOKUP(B2124,Sheet2!$A$4:$B$38,2,FALSE)</f>
        <v>3301</v>
      </c>
      <c r="B2124" t="s">
        <v>3684</v>
      </c>
      <c r="C2124" s="95" t="s">
        <v>3638</v>
      </c>
      <c r="D2124" s="96" t="s">
        <v>3639</v>
      </c>
    </row>
    <row r="2125" spans="1:4" ht="15.6">
      <c r="A2125" s="123">
        <f>VLOOKUP(B2125,Sheet2!$A$4:$B$38,2,FALSE)</f>
        <v>3301</v>
      </c>
      <c r="B2125" t="s">
        <v>3684</v>
      </c>
      <c r="C2125" s="95" t="s">
        <v>3640</v>
      </c>
      <c r="D2125" s="96" t="s">
        <v>3641</v>
      </c>
    </row>
    <row r="2126" spans="1:4" ht="15.6">
      <c r="A2126" s="123">
        <f>VLOOKUP(B2126,Sheet2!$A$4:$B$38,2,FALSE)</f>
        <v>3301</v>
      </c>
      <c r="B2126" t="s">
        <v>3684</v>
      </c>
      <c r="C2126" s="95" t="s">
        <v>3642</v>
      </c>
      <c r="D2126" s="96" t="s">
        <v>3643</v>
      </c>
    </row>
    <row r="2127" spans="1:4" ht="15.6">
      <c r="A2127" s="123">
        <f>VLOOKUP(B2127,Sheet2!$A$4:$B$38,2,FALSE)</f>
        <v>3301</v>
      </c>
      <c r="B2127" t="s">
        <v>3684</v>
      </c>
      <c r="C2127" s="95" t="s">
        <v>3644</v>
      </c>
      <c r="D2127" s="103" t="s">
        <v>3645</v>
      </c>
    </row>
    <row r="2128" spans="1:4" ht="15.6">
      <c r="A2128" s="123">
        <f>VLOOKUP(B2128,Sheet2!$A$4:$B$38,2,FALSE)</f>
        <v>3301</v>
      </c>
      <c r="B2128" t="s">
        <v>3684</v>
      </c>
      <c r="C2128" s="97" t="s">
        <v>3646</v>
      </c>
      <c r="D2128" s="96" t="s">
        <v>3647</v>
      </c>
    </row>
    <row r="2129" spans="1:4" ht="15.6">
      <c r="A2129" s="123">
        <f>VLOOKUP(B2129,Sheet2!$A$4:$B$38,2,FALSE)</f>
        <v>3301</v>
      </c>
      <c r="B2129" t="s">
        <v>3684</v>
      </c>
      <c r="C2129" s="101" t="s">
        <v>3648</v>
      </c>
      <c r="D2129" s="96" t="s">
        <v>3245</v>
      </c>
    </row>
    <row r="2130" spans="1:4" ht="15.6">
      <c r="A2130" s="123">
        <f>VLOOKUP(B2130,Sheet2!$A$4:$B$38,2,FALSE)</f>
        <v>3301</v>
      </c>
      <c r="B2130" t="s">
        <v>3684</v>
      </c>
      <c r="C2130" s="97" t="s">
        <v>3649</v>
      </c>
      <c r="D2130" s="96" t="s">
        <v>3650</v>
      </c>
    </row>
    <row r="2131" spans="1:4" ht="15.6">
      <c r="A2131" s="123">
        <f>VLOOKUP(B2131,Sheet2!$A$4:$B$38,2,FALSE)</f>
        <v>3301</v>
      </c>
      <c r="B2131" t="s">
        <v>3684</v>
      </c>
      <c r="C2131" s="97" t="s">
        <v>3651</v>
      </c>
      <c r="D2131" s="96" t="s">
        <v>2834</v>
      </c>
    </row>
    <row r="2132" spans="1:4" ht="15.6">
      <c r="A2132" s="123">
        <f>VLOOKUP(B2132,Sheet2!$A$4:$B$38,2,FALSE)</f>
        <v>3301</v>
      </c>
      <c r="B2132" t="s">
        <v>3684</v>
      </c>
      <c r="C2132" s="97" t="s">
        <v>3652</v>
      </c>
      <c r="D2132" s="96" t="s">
        <v>3653</v>
      </c>
    </row>
    <row r="2133" spans="1:4" ht="15.6">
      <c r="A2133" s="123">
        <f>VLOOKUP(B2133,Sheet2!$A$4:$B$38,2,FALSE)</f>
        <v>3301</v>
      </c>
      <c r="B2133" t="s">
        <v>3684</v>
      </c>
      <c r="C2133" s="101" t="s">
        <v>3654</v>
      </c>
      <c r="D2133" s="96" t="s">
        <v>3655</v>
      </c>
    </row>
    <row r="2134" spans="1:4" ht="15.6">
      <c r="A2134" s="123">
        <f>VLOOKUP(B2134,Sheet2!$A$4:$B$38,2,FALSE)</f>
        <v>3301</v>
      </c>
      <c r="B2134" t="s">
        <v>3684</v>
      </c>
      <c r="C2134" s="95" t="s">
        <v>3656</v>
      </c>
      <c r="D2134" s="96" t="s">
        <v>1481</v>
      </c>
    </row>
    <row r="2135" spans="1:4" ht="15.6">
      <c r="A2135" s="123">
        <f>VLOOKUP(B2135,Sheet2!$A$4:$B$38,2,FALSE)</f>
        <v>3301</v>
      </c>
      <c r="B2135" t="s">
        <v>3684</v>
      </c>
      <c r="C2135" s="95" t="s">
        <v>3657</v>
      </c>
      <c r="D2135" s="96" t="s">
        <v>2217</v>
      </c>
    </row>
    <row r="2136" spans="1:4" ht="15.6">
      <c r="A2136" s="123">
        <f>VLOOKUP(B2136,Sheet2!$A$4:$B$38,2,FALSE)</f>
        <v>3301</v>
      </c>
      <c r="B2136" t="s">
        <v>3684</v>
      </c>
      <c r="C2136" s="97" t="s">
        <v>3658</v>
      </c>
      <c r="D2136" s="96" t="s">
        <v>525</v>
      </c>
    </row>
    <row r="2137" spans="1:4" ht="15.6">
      <c r="A2137" s="123">
        <f>VLOOKUP(B2137,Sheet2!$A$4:$B$38,2,FALSE)</f>
        <v>3301</v>
      </c>
      <c r="B2137" t="s">
        <v>3684</v>
      </c>
      <c r="C2137" s="101" t="s">
        <v>3659</v>
      </c>
      <c r="D2137" s="96" t="s">
        <v>3660</v>
      </c>
    </row>
    <row r="2138" spans="1:4" ht="15.6">
      <c r="A2138" s="123">
        <f>VLOOKUP(B2138,Sheet2!$A$4:$B$38,2,FALSE)</f>
        <v>3301</v>
      </c>
      <c r="B2138" t="s">
        <v>3684</v>
      </c>
      <c r="C2138" s="97" t="s">
        <v>3661</v>
      </c>
      <c r="D2138" s="96" t="s">
        <v>3662</v>
      </c>
    </row>
    <row r="2139" spans="1:4" ht="15.6">
      <c r="A2139" s="123">
        <f>VLOOKUP(B2139,Sheet2!$A$4:$B$38,2,FALSE)</f>
        <v>3301</v>
      </c>
      <c r="B2139" t="s">
        <v>3684</v>
      </c>
      <c r="C2139" s="95" t="s">
        <v>3663</v>
      </c>
      <c r="D2139" s="96" t="s">
        <v>3664</v>
      </c>
    </row>
    <row r="2140" spans="1:4" ht="15.6">
      <c r="A2140" s="123">
        <f>VLOOKUP(B2140,Sheet2!$A$4:$B$38,2,FALSE)</f>
        <v>3301</v>
      </c>
      <c r="B2140" t="s">
        <v>3684</v>
      </c>
      <c r="C2140" s="100" t="s">
        <v>3665</v>
      </c>
      <c r="D2140" s="96" t="s">
        <v>3666</v>
      </c>
    </row>
    <row r="2141" spans="1:4" ht="15.6">
      <c r="A2141" s="123">
        <f>VLOOKUP(B2141,Sheet2!$A$4:$B$38,2,FALSE)</f>
        <v>3301</v>
      </c>
      <c r="B2141" t="s">
        <v>3684</v>
      </c>
      <c r="C2141" s="95" t="s">
        <v>3667</v>
      </c>
      <c r="D2141" s="96" t="s">
        <v>3668</v>
      </c>
    </row>
    <row r="2142" spans="1:4" ht="15.6">
      <c r="A2142" s="123">
        <f>VLOOKUP(B2142,Sheet2!$A$4:$B$38,2,FALSE)</f>
        <v>3301</v>
      </c>
      <c r="B2142" t="s">
        <v>3684</v>
      </c>
      <c r="C2142" s="95" t="s">
        <v>3669</v>
      </c>
      <c r="D2142" s="96" t="s">
        <v>3670</v>
      </c>
    </row>
    <row r="2143" spans="1:4" ht="15.6">
      <c r="A2143" s="123">
        <f>VLOOKUP(B2143,Sheet2!$A$4:$B$38,2,FALSE)</f>
        <v>3301</v>
      </c>
      <c r="B2143" t="s">
        <v>3684</v>
      </c>
      <c r="C2143" s="95" t="s">
        <v>3671</v>
      </c>
      <c r="D2143" s="96" t="s">
        <v>3672</v>
      </c>
    </row>
    <row r="2144" spans="1:4" ht="15.6">
      <c r="A2144" s="123">
        <f>VLOOKUP(B2144,Sheet2!$A$4:$B$38,2,FALSE)</f>
        <v>3301</v>
      </c>
      <c r="B2144" t="s">
        <v>3684</v>
      </c>
      <c r="C2144" s="95" t="s">
        <v>3673</v>
      </c>
      <c r="D2144" s="96" t="s">
        <v>3674</v>
      </c>
    </row>
    <row r="2145" spans="1:4" ht="15.6">
      <c r="A2145" s="123">
        <f>VLOOKUP(B2145,Sheet2!$A$4:$B$38,2,FALSE)</f>
        <v>3301</v>
      </c>
      <c r="B2145" t="s">
        <v>3684</v>
      </c>
      <c r="C2145" s="95" t="s">
        <v>3675</v>
      </c>
      <c r="D2145" s="96" t="s">
        <v>3676</v>
      </c>
    </row>
    <row r="2146" spans="1:4" ht="15.6">
      <c r="A2146" s="123">
        <f>VLOOKUP(B2146,Sheet2!$A$4:$B$38,2,FALSE)</f>
        <v>3301</v>
      </c>
      <c r="B2146" t="s">
        <v>3684</v>
      </c>
      <c r="C2146" s="95" t="s">
        <v>3677</v>
      </c>
      <c r="D2146" s="96" t="s">
        <v>3678</v>
      </c>
    </row>
    <row r="2147" spans="1:4" ht="15.6">
      <c r="A2147" s="123">
        <f>VLOOKUP(B2147,Sheet2!$A$4:$B$38,2,FALSE)</f>
        <v>3301</v>
      </c>
      <c r="B2147" t="s">
        <v>3684</v>
      </c>
      <c r="C2147" s="95" t="s">
        <v>3679</v>
      </c>
      <c r="D2147" s="96" t="s">
        <v>1320</v>
      </c>
    </row>
    <row r="2148" spans="1:4" ht="15.6">
      <c r="A2148" s="123">
        <f>VLOOKUP(B2148,Sheet2!$A$4:$B$38,2,FALSE)</f>
        <v>3301</v>
      </c>
      <c r="B2148" t="s">
        <v>3684</v>
      </c>
      <c r="C2148" s="95" t="s">
        <v>3680</v>
      </c>
      <c r="D2148" s="96" t="s">
        <v>3271</v>
      </c>
    </row>
    <row r="2149" spans="1:4" ht="15.6">
      <c r="A2149" s="123">
        <f>VLOOKUP(B2149,Sheet2!$A$4:$B$38,2,FALSE)</f>
        <v>3301</v>
      </c>
      <c r="B2149" t="s">
        <v>3684</v>
      </c>
      <c r="C2149" s="95" t="s">
        <v>3681</v>
      </c>
      <c r="D2149" s="96" t="s">
        <v>3682</v>
      </c>
    </row>
    <row r="2150" spans="1:4" ht="15.6">
      <c r="A2150" s="123">
        <f>VLOOKUP(B2150,Sheet2!$A$4:$B$38,2,FALSE)</f>
        <v>3301</v>
      </c>
      <c r="B2150" t="s">
        <v>3684</v>
      </c>
      <c r="C2150" s="106" t="s">
        <v>3683</v>
      </c>
      <c r="D2150" s="107" t="s">
        <v>442</v>
      </c>
    </row>
    <row r="2151" spans="1:4">
      <c r="A2151" s="123">
        <f>VLOOKUP(B2151,Sheet2!$A$4:$B$38,2,FALSE)</f>
        <v>3317</v>
      </c>
      <c r="B2151" t="s">
        <v>3731</v>
      </c>
      <c r="C2151" s="108" t="s">
        <v>3685</v>
      </c>
      <c r="D2151" s="109" t="s">
        <v>3686</v>
      </c>
    </row>
    <row r="2152" spans="1:4">
      <c r="A2152" s="123">
        <f>VLOOKUP(B2152,Sheet2!$A$4:$B$38,2,FALSE)</f>
        <v>3317</v>
      </c>
      <c r="B2152" t="s">
        <v>3731</v>
      </c>
      <c r="C2152" s="110" t="s">
        <v>3687</v>
      </c>
      <c r="D2152" s="111" t="s">
        <v>3688</v>
      </c>
    </row>
    <row r="2153" spans="1:4">
      <c r="A2153" s="123">
        <f>VLOOKUP(B2153,Sheet2!$A$4:$B$38,2,FALSE)</f>
        <v>3317</v>
      </c>
      <c r="B2153" t="s">
        <v>3731</v>
      </c>
      <c r="C2153" s="110" t="s">
        <v>3689</v>
      </c>
      <c r="D2153" s="111" t="s">
        <v>3690</v>
      </c>
    </row>
    <row r="2154" spans="1:4">
      <c r="A2154" s="123">
        <f>VLOOKUP(B2154,Sheet2!$A$4:$B$38,2,FALSE)</f>
        <v>3317</v>
      </c>
      <c r="B2154" t="s">
        <v>3731</v>
      </c>
      <c r="C2154" s="112" t="s">
        <v>3691</v>
      </c>
      <c r="D2154" s="113" t="s">
        <v>3692</v>
      </c>
    </row>
    <row r="2155" spans="1:4">
      <c r="A2155" s="123">
        <f>VLOOKUP(B2155,Sheet2!$A$4:$B$38,2,FALSE)</f>
        <v>3317</v>
      </c>
      <c r="B2155" t="s">
        <v>3731</v>
      </c>
      <c r="C2155" s="110" t="s">
        <v>3693</v>
      </c>
      <c r="D2155" s="111" t="s">
        <v>3017</v>
      </c>
    </row>
    <row r="2156" spans="1:4">
      <c r="A2156" s="123">
        <f>VLOOKUP(B2156,Sheet2!$A$4:$B$38,2,FALSE)</f>
        <v>3317</v>
      </c>
      <c r="B2156" t="s">
        <v>3731</v>
      </c>
      <c r="C2156" s="112" t="s">
        <v>3694</v>
      </c>
      <c r="D2156" s="113" t="s">
        <v>3695</v>
      </c>
    </row>
    <row r="2157" spans="1:4">
      <c r="A2157" s="123">
        <f>VLOOKUP(B2157,Sheet2!$A$4:$B$38,2,FALSE)</f>
        <v>3317</v>
      </c>
      <c r="B2157" t="s">
        <v>3731</v>
      </c>
      <c r="C2157" s="110" t="s">
        <v>3696</v>
      </c>
      <c r="D2157" s="111" t="s">
        <v>3697</v>
      </c>
    </row>
    <row r="2158" spans="1:4">
      <c r="A2158" s="123">
        <f>VLOOKUP(B2158,Sheet2!$A$4:$B$38,2,FALSE)</f>
        <v>3317</v>
      </c>
      <c r="B2158" t="s">
        <v>3731</v>
      </c>
      <c r="C2158" s="112" t="s">
        <v>3698</v>
      </c>
      <c r="D2158" s="113" t="s">
        <v>3699</v>
      </c>
    </row>
    <row r="2159" spans="1:4">
      <c r="A2159" s="123">
        <f>VLOOKUP(B2159,Sheet2!$A$4:$B$38,2,FALSE)</f>
        <v>3317</v>
      </c>
      <c r="B2159" t="s">
        <v>3731</v>
      </c>
      <c r="C2159" s="110" t="s">
        <v>3700</v>
      </c>
      <c r="D2159" s="111" t="s">
        <v>1528</v>
      </c>
    </row>
    <row r="2160" spans="1:4">
      <c r="A2160" s="123">
        <f>VLOOKUP(B2160,Sheet2!$A$4:$B$38,2,FALSE)</f>
        <v>3317</v>
      </c>
      <c r="B2160" t="s">
        <v>3731</v>
      </c>
      <c r="C2160" s="112" t="s">
        <v>3701</v>
      </c>
      <c r="D2160" s="113" t="s">
        <v>3702</v>
      </c>
    </row>
    <row r="2161" spans="1:4">
      <c r="A2161" s="123">
        <f>VLOOKUP(B2161,Sheet2!$A$4:$B$38,2,FALSE)</f>
        <v>3317</v>
      </c>
      <c r="B2161" t="s">
        <v>3731</v>
      </c>
      <c r="C2161" s="110" t="s">
        <v>3703</v>
      </c>
      <c r="D2161" s="111" t="s">
        <v>3704</v>
      </c>
    </row>
    <row r="2162" spans="1:4">
      <c r="A2162" s="123">
        <f>VLOOKUP(B2162,Sheet2!$A$4:$B$38,2,FALSE)</f>
        <v>3317</v>
      </c>
      <c r="B2162" t="s">
        <v>3731</v>
      </c>
      <c r="C2162" s="110" t="s">
        <v>3705</v>
      </c>
      <c r="D2162" s="111" t="s">
        <v>1462</v>
      </c>
    </row>
    <row r="2163" spans="1:4">
      <c r="A2163" s="123">
        <f>VLOOKUP(B2163,Sheet2!$A$4:$B$38,2,FALSE)</f>
        <v>3317</v>
      </c>
      <c r="B2163" t="s">
        <v>3731</v>
      </c>
      <c r="C2163" s="112" t="s">
        <v>3706</v>
      </c>
      <c r="D2163" s="113" t="s">
        <v>3707</v>
      </c>
    </row>
    <row r="2164" spans="1:4">
      <c r="A2164" s="123">
        <f>VLOOKUP(B2164,Sheet2!$A$4:$B$38,2,FALSE)</f>
        <v>3317</v>
      </c>
      <c r="B2164" t="s">
        <v>3731</v>
      </c>
      <c r="C2164" s="110" t="s">
        <v>3708</v>
      </c>
      <c r="D2164" s="111" t="s">
        <v>3709</v>
      </c>
    </row>
    <row r="2165" spans="1:4">
      <c r="A2165" s="123">
        <f>VLOOKUP(B2165,Sheet2!$A$4:$B$38,2,FALSE)</f>
        <v>3317</v>
      </c>
      <c r="B2165" t="s">
        <v>3731</v>
      </c>
      <c r="C2165" s="112" t="s">
        <v>3710</v>
      </c>
      <c r="D2165" s="113" t="s">
        <v>3711</v>
      </c>
    </row>
    <row r="2166" spans="1:4">
      <c r="A2166" s="123">
        <f>VLOOKUP(B2166,Sheet2!$A$4:$B$38,2,FALSE)</f>
        <v>3317</v>
      </c>
      <c r="B2166" t="s">
        <v>3731</v>
      </c>
      <c r="C2166" s="114" t="s">
        <v>3712</v>
      </c>
      <c r="D2166" s="115" t="s">
        <v>3713</v>
      </c>
    </row>
    <row r="2167" spans="1:4">
      <c r="A2167" s="123">
        <f>VLOOKUP(B2167,Sheet2!$A$4:$B$38,2,FALSE)</f>
        <v>3317</v>
      </c>
      <c r="B2167" t="s">
        <v>3731</v>
      </c>
      <c r="C2167" s="112" t="s">
        <v>3714</v>
      </c>
      <c r="D2167" s="113" t="s">
        <v>317</v>
      </c>
    </row>
    <row r="2168" spans="1:4">
      <c r="A2168" s="123">
        <f>VLOOKUP(B2168,Sheet2!$A$4:$B$38,2,FALSE)</f>
        <v>3317</v>
      </c>
      <c r="B2168" t="s">
        <v>3731</v>
      </c>
      <c r="C2168" s="114" t="s">
        <v>3715</v>
      </c>
      <c r="D2168" s="115" t="s">
        <v>3716</v>
      </c>
    </row>
    <row r="2169" spans="1:4">
      <c r="A2169" s="123">
        <f>VLOOKUP(B2169,Sheet2!$A$4:$B$38,2,FALSE)</f>
        <v>3317</v>
      </c>
      <c r="B2169" t="s">
        <v>3731</v>
      </c>
      <c r="C2169" s="116" t="s">
        <v>3717</v>
      </c>
      <c r="D2169" s="117" t="s">
        <v>3718</v>
      </c>
    </row>
    <row r="2170" spans="1:4">
      <c r="A2170" s="123">
        <f>VLOOKUP(B2170,Sheet2!$A$4:$B$38,2,FALSE)</f>
        <v>3317</v>
      </c>
      <c r="B2170" t="s">
        <v>3731</v>
      </c>
      <c r="C2170" s="114" t="s">
        <v>3719</v>
      </c>
      <c r="D2170" s="115" t="s">
        <v>3720</v>
      </c>
    </row>
    <row r="2171" spans="1:4">
      <c r="A2171" s="123">
        <f>VLOOKUP(B2171,Sheet2!$A$4:$B$38,2,FALSE)</f>
        <v>3317</v>
      </c>
      <c r="B2171" t="s">
        <v>3731</v>
      </c>
      <c r="C2171" s="116" t="s">
        <v>3721</v>
      </c>
      <c r="D2171" s="117" t="s">
        <v>3722</v>
      </c>
    </row>
    <row r="2172" spans="1:4">
      <c r="A2172" s="123">
        <f>VLOOKUP(B2172,Sheet2!$A$4:$B$38,2,FALSE)</f>
        <v>3317</v>
      </c>
      <c r="B2172" t="s">
        <v>3731</v>
      </c>
      <c r="C2172" s="114" t="s">
        <v>3723</v>
      </c>
      <c r="D2172" s="115" t="s">
        <v>1079</v>
      </c>
    </row>
    <row r="2173" spans="1:4">
      <c r="A2173" s="123">
        <f>VLOOKUP(B2173,Sheet2!$A$4:$B$38,2,FALSE)</f>
        <v>3317</v>
      </c>
      <c r="B2173" t="s">
        <v>3731</v>
      </c>
      <c r="C2173" s="116" t="s">
        <v>3724</v>
      </c>
      <c r="D2173" s="117" t="s">
        <v>3725</v>
      </c>
    </row>
    <row r="2174" spans="1:4">
      <c r="A2174" s="123">
        <f>VLOOKUP(B2174,Sheet2!$A$4:$B$38,2,FALSE)</f>
        <v>3317</v>
      </c>
      <c r="B2174" t="s">
        <v>3731</v>
      </c>
      <c r="C2174" s="114" t="s">
        <v>3726</v>
      </c>
      <c r="D2174" s="115" t="s">
        <v>3727</v>
      </c>
    </row>
    <row r="2175" spans="1:4">
      <c r="A2175" s="123">
        <f>VLOOKUP(B2175,Sheet2!$A$4:$B$38,2,FALSE)</f>
        <v>3317</v>
      </c>
      <c r="B2175" t="s">
        <v>3731</v>
      </c>
      <c r="C2175" s="116" t="s">
        <v>3728</v>
      </c>
      <c r="D2175" s="117" t="s">
        <v>543</v>
      </c>
    </row>
    <row r="2176" spans="1:4">
      <c r="A2176" s="123">
        <f>VLOOKUP(B2176,Sheet2!$A$4:$B$38,2,FALSE)</f>
        <v>3317</v>
      </c>
      <c r="B2176" t="s">
        <v>3731</v>
      </c>
      <c r="C2176" s="114" t="s">
        <v>3729</v>
      </c>
      <c r="D2176" s="115" t="s">
        <v>3730</v>
      </c>
    </row>
    <row r="2177" spans="1:4">
      <c r="A2177" s="123">
        <f>VLOOKUP(B2177,Sheet2!$A$4:$B$38,2,FALSE)</f>
        <v>3320</v>
      </c>
      <c r="B2177" t="s">
        <v>3787</v>
      </c>
      <c r="C2177" s="8" t="s">
        <v>3732</v>
      </c>
      <c r="D2177" s="86" t="s">
        <v>3733</v>
      </c>
    </row>
    <row r="2178" spans="1:4">
      <c r="A2178" s="123">
        <f>VLOOKUP(B2178,Sheet2!$A$4:$B$38,2,FALSE)</f>
        <v>3320</v>
      </c>
      <c r="B2178" t="s">
        <v>3787</v>
      </c>
      <c r="C2178" s="8" t="s">
        <v>3734</v>
      </c>
      <c r="D2178" s="86" t="s">
        <v>3735</v>
      </c>
    </row>
    <row r="2179" spans="1:4">
      <c r="A2179" s="123">
        <f>VLOOKUP(B2179,Sheet2!$A$4:$B$38,2,FALSE)</f>
        <v>3320</v>
      </c>
      <c r="B2179" t="s">
        <v>3787</v>
      </c>
      <c r="C2179" s="8" t="s">
        <v>3736</v>
      </c>
      <c r="D2179" s="86" t="s">
        <v>3737</v>
      </c>
    </row>
    <row r="2180" spans="1:4">
      <c r="A2180" s="123">
        <f>VLOOKUP(B2180,Sheet2!$A$4:$B$38,2,FALSE)</f>
        <v>3320</v>
      </c>
      <c r="B2180" t="s">
        <v>3787</v>
      </c>
      <c r="C2180" s="8" t="s">
        <v>3738</v>
      </c>
      <c r="D2180" s="86" t="s">
        <v>3739</v>
      </c>
    </row>
    <row r="2181" spans="1:4">
      <c r="A2181" s="123">
        <f>VLOOKUP(B2181,Sheet2!$A$4:$B$38,2,FALSE)</f>
        <v>3320</v>
      </c>
      <c r="B2181" t="s">
        <v>3787</v>
      </c>
      <c r="C2181" s="8" t="s">
        <v>3740</v>
      </c>
      <c r="D2181" s="86" t="s">
        <v>1976</v>
      </c>
    </row>
    <row r="2182" spans="1:4">
      <c r="A2182" s="123">
        <f>VLOOKUP(B2182,Sheet2!$A$4:$B$38,2,FALSE)</f>
        <v>3320</v>
      </c>
      <c r="B2182" t="s">
        <v>3787</v>
      </c>
      <c r="C2182" s="8" t="s">
        <v>3741</v>
      </c>
      <c r="D2182" s="86" t="s">
        <v>1561</v>
      </c>
    </row>
    <row r="2183" spans="1:4">
      <c r="A2183" s="123">
        <f>VLOOKUP(B2183,Sheet2!$A$4:$B$38,2,FALSE)</f>
        <v>3320</v>
      </c>
      <c r="B2183" t="s">
        <v>3787</v>
      </c>
      <c r="C2183" s="8" t="s">
        <v>3742</v>
      </c>
      <c r="D2183" s="86" t="s">
        <v>3743</v>
      </c>
    </row>
    <row r="2184" spans="1:4">
      <c r="A2184" s="123">
        <f>VLOOKUP(B2184,Sheet2!$A$4:$B$38,2,FALSE)</f>
        <v>3320</v>
      </c>
      <c r="B2184" t="s">
        <v>3787</v>
      </c>
      <c r="C2184" s="8" t="s">
        <v>3744</v>
      </c>
      <c r="D2184" s="86" t="s">
        <v>3745</v>
      </c>
    </row>
    <row r="2185" spans="1:4">
      <c r="A2185" s="123">
        <f>VLOOKUP(B2185,Sheet2!$A$4:$B$38,2,FALSE)</f>
        <v>3320</v>
      </c>
      <c r="B2185" t="s">
        <v>3787</v>
      </c>
      <c r="C2185" s="8" t="s">
        <v>3746</v>
      </c>
      <c r="D2185" s="86" t="s">
        <v>3747</v>
      </c>
    </row>
    <row r="2186" spans="1:4">
      <c r="A2186" s="123">
        <f>VLOOKUP(B2186,Sheet2!$A$4:$B$38,2,FALSE)</f>
        <v>3320</v>
      </c>
      <c r="B2186" t="s">
        <v>3787</v>
      </c>
      <c r="C2186" s="8" t="s">
        <v>3748</v>
      </c>
      <c r="D2186" s="86" t="s">
        <v>981</v>
      </c>
    </row>
    <row r="2187" spans="1:4">
      <c r="A2187" s="123">
        <f>VLOOKUP(B2187,Sheet2!$A$4:$B$38,2,FALSE)</f>
        <v>3320</v>
      </c>
      <c r="B2187" t="s">
        <v>3787</v>
      </c>
      <c r="C2187" s="8" t="s">
        <v>3749</v>
      </c>
      <c r="D2187" s="86" t="s">
        <v>3750</v>
      </c>
    </row>
    <row r="2188" spans="1:4">
      <c r="A2188" s="123">
        <f>VLOOKUP(B2188,Sheet2!$A$4:$B$38,2,FALSE)</f>
        <v>3320</v>
      </c>
      <c r="B2188" t="s">
        <v>3787</v>
      </c>
      <c r="C2188" s="118" t="s">
        <v>3751</v>
      </c>
      <c r="D2188" s="86" t="s">
        <v>3752</v>
      </c>
    </row>
    <row r="2189" spans="1:4">
      <c r="A2189" s="123">
        <f>VLOOKUP(B2189,Sheet2!$A$4:$B$38,2,FALSE)</f>
        <v>3320</v>
      </c>
      <c r="B2189" t="s">
        <v>3787</v>
      </c>
      <c r="C2189" s="8" t="s">
        <v>3753</v>
      </c>
      <c r="D2189" s="86" t="s">
        <v>2964</v>
      </c>
    </row>
    <row r="2190" spans="1:4">
      <c r="A2190" s="123">
        <f>VLOOKUP(B2190,Sheet2!$A$4:$B$38,2,FALSE)</f>
        <v>3320</v>
      </c>
      <c r="B2190" t="s">
        <v>3787</v>
      </c>
      <c r="C2190" s="8" t="s">
        <v>3754</v>
      </c>
      <c r="D2190" s="86" t="s">
        <v>999</v>
      </c>
    </row>
    <row r="2191" spans="1:4">
      <c r="A2191" s="123">
        <f>VLOOKUP(B2191,Sheet2!$A$4:$B$38,2,FALSE)</f>
        <v>3320</v>
      </c>
      <c r="B2191" t="s">
        <v>3787</v>
      </c>
      <c r="C2191" s="8" t="s">
        <v>3755</v>
      </c>
      <c r="D2191" s="86" t="s">
        <v>3756</v>
      </c>
    </row>
    <row r="2192" spans="1:4">
      <c r="A2192" s="123">
        <f>VLOOKUP(B2192,Sheet2!$A$4:$B$38,2,FALSE)</f>
        <v>3320</v>
      </c>
      <c r="B2192" t="s">
        <v>3787</v>
      </c>
      <c r="C2192" s="8" t="s">
        <v>3757</v>
      </c>
      <c r="D2192" s="86" t="s">
        <v>2110</v>
      </c>
    </row>
    <row r="2193" spans="1:4">
      <c r="A2193" s="123">
        <f>VLOOKUP(B2193,Sheet2!$A$4:$B$38,2,FALSE)</f>
        <v>3320</v>
      </c>
      <c r="B2193" t="s">
        <v>3787</v>
      </c>
      <c r="C2193" s="118" t="s">
        <v>3758</v>
      </c>
      <c r="D2193" s="86" t="s">
        <v>2856</v>
      </c>
    </row>
    <row r="2194" spans="1:4">
      <c r="A2194" s="123">
        <f>VLOOKUP(B2194,Sheet2!$A$4:$B$38,2,FALSE)</f>
        <v>3320</v>
      </c>
      <c r="B2194" t="s">
        <v>3787</v>
      </c>
      <c r="C2194" s="8" t="s">
        <v>3759</v>
      </c>
      <c r="D2194" s="86" t="s">
        <v>523</v>
      </c>
    </row>
    <row r="2195" spans="1:4">
      <c r="A2195" s="123">
        <f>VLOOKUP(B2195,Sheet2!$A$4:$B$38,2,FALSE)</f>
        <v>3320</v>
      </c>
      <c r="B2195" t="s">
        <v>3787</v>
      </c>
      <c r="C2195" s="8" t="s">
        <v>3760</v>
      </c>
      <c r="D2195" s="86" t="s">
        <v>3761</v>
      </c>
    </row>
    <row r="2196" spans="1:4">
      <c r="A2196" s="123">
        <f>VLOOKUP(B2196,Sheet2!$A$4:$B$38,2,FALSE)</f>
        <v>3320</v>
      </c>
      <c r="B2196" t="s">
        <v>3787</v>
      </c>
      <c r="C2196" s="8" t="s">
        <v>3762</v>
      </c>
      <c r="D2196" s="86" t="s">
        <v>3059</v>
      </c>
    </row>
    <row r="2197" spans="1:4">
      <c r="A2197" s="123">
        <f>VLOOKUP(B2197,Sheet2!$A$4:$B$38,2,FALSE)</f>
        <v>3320</v>
      </c>
      <c r="B2197" t="s">
        <v>3787</v>
      </c>
      <c r="C2197" s="8" t="s">
        <v>3763</v>
      </c>
      <c r="D2197" s="86" t="s">
        <v>3647</v>
      </c>
    </row>
    <row r="2198" spans="1:4">
      <c r="A2198" s="123">
        <f>VLOOKUP(B2198,Sheet2!$A$4:$B$38,2,FALSE)</f>
        <v>3320</v>
      </c>
      <c r="B2198" t="s">
        <v>3787</v>
      </c>
      <c r="C2198" s="8" t="s">
        <v>3764</v>
      </c>
      <c r="D2198" s="86" t="s">
        <v>3765</v>
      </c>
    </row>
    <row r="2199" spans="1:4">
      <c r="A2199" s="123">
        <f>VLOOKUP(B2199,Sheet2!$A$4:$B$38,2,FALSE)</f>
        <v>3320</v>
      </c>
      <c r="B2199" t="s">
        <v>3787</v>
      </c>
      <c r="C2199" s="8" t="s">
        <v>3766</v>
      </c>
      <c r="D2199" s="86" t="s">
        <v>3767</v>
      </c>
    </row>
    <row r="2200" spans="1:4">
      <c r="A2200" s="123">
        <f>VLOOKUP(B2200,Sheet2!$A$4:$B$38,2,FALSE)</f>
        <v>3320</v>
      </c>
      <c r="B2200" t="s">
        <v>3787</v>
      </c>
      <c r="C2200" s="8" t="s">
        <v>3768</v>
      </c>
      <c r="D2200" s="86" t="s">
        <v>3769</v>
      </c>
    </row>
    <row r="2201" spans="1:4">
      <c r="A2201" s="123">
        <f>VLOOKUP(B2201,Sheet2!$A$4:$B$38,2,FALSE)</f>
        <v>3320</v>
      </c>
      <c r="B2201" t="s">
        <v>3787</v>
      </c>
      <c r="C2201" s="8" t="s">
        <v>3770</v>
      </c>
      <c r="D2201" s="86" t="s">
        <v>1305</v>
      </c>
    </row>
    <row r="2202" spans="1:4">
      <c r="A2202" s="123">
        <f>VLOOKUP(B2202,Sheet2!$A$4:$B$38,2,FALSE)</f>
        <v>3320</v>
      </c>
      <c r="B2202" t="s">
        <v>3787</v>
      </c>
      <c r="C2202" s="8" t="s">
        <v>278</v>
      </c>
      <c r="D2202" s="86" t="s">
        <v>3771</v>
      </c>
    </row>
    <row r="2203" spans="1:4">
      <c r="A2203" s="123">
        <f>VLOOKUP(B2203,Sheet2!$A$4:$B$38,2,FALSE)</f>
        <v>3320</v>
      </c>
      <c r="B2203" t="s">
        <v>3787</v>
      </c>
      <c r="C2203" s="8" t="s">
        <v>3772</v>
      </c>
      <c r="D2203" s="86" t="s">
        <v>498</v>
      </c>
    </row>
    <row r="2204" spans="1:4">
      <c r="A2204" s="123">
        <f>VLOOKUP(B2204,Sheet2!$A$4:$B$38,2,FALSE)</f>
        <v>3320</v>
      </c>
      <c r="B2204" t="s">
        <v>3787</v>
      </c>
      <c r="C2204" s="8" t="s">
        <v>3773</v>
      </c>
      <c r="D2204" s="86" t="s">
        <v>3774</v>
      </c>
    </row>
    <row r="2205" spans="1:4">
      <c r="A2205" s="123">
        <f>VLOOKUP(B2205,Sheet2!$A$4:$B$38,2,FALSE)</f>
        <v>3320</v>
      </c>
      <c r="B2205" t="s">
        <v>3787</v>
      </c>
      <c r="C2205" s="8" t="s">
        <v>3775</v>
      </c>
      <c r="D2205" s="86" t="s">
        <v>3776</v>
      </c>
    </row>
    <row r="2206" spans="1:4">
      <c r="A2206" s="123">
        <f>VLOOKUP(B2206,Sheet2!$A$4:$B$38,2,FALSE)</f>
        <v>3320</v>
      </c>
      <c r="B2206" t="s">
        <v>3787</v>
      </c>
      <c r="C2206" s="8" t="s">
        <v>3777</v>
      </c>
      <c r="D2206" s="86" t="s">
        <v>3778</v>
      </c>
    </row>
    <row r="2207" spans="1:4">
      <c r="A2207" s="123">
        <f>VLOOKUP(B2207,Sheet2!$A$4:$B$38,2,FALSE)</f>
        <v>3320</v>
      </c>
      <c r="B2207" t="s">
        <v>3787</v>
      </c>
      <c r="C2207" s="8" t="s">
        <v>3779</v>
      </c>
      <c r="D2207" s="86" t="s">
        <v>3780</v>
      </c>
    </row>
    <row r="2208" spans="1:4">
      <c r="A2208" s="123">
        <f>VLOOKUP(B2208,Sheet2!$A$4:$B$38,2,FALSE)</f>
        <v>3320</v>
      </c>
      <c r="B2208" t="s">
        <v>3787</v>
      </c>
      <c r="C2208" s="8" t="s">
        <v>3781</v>
      </c>
      <c r="D2208" s="86" t="s">
        <v>3782</v>
      </c>
    </row>
    <row r="2209" spans="1:4">
      <c r="A2209" s="123">
        <f>VLOOKUP(B2209,Sheet2!$A$4:$B$38,2,FALSE)</f>
        <v>3320</v>
      </c>
      <c r="B2209" t="s">
        <v>3787</v>
      </c>
      <c r="C2209" s="8" t="s">
        <v>3783</v>
      </c>
      <c r="D2209" s="86" t="s">
        <v>3784</v>
      </c>
    </row>
    <row r="2210" spans="1:4">
      <c r="A2210" s="123">
        <f>VLOOKUP(B2210,Sheet2!$A$4:$B$38,2,FALSE)</f>
        <v>3320</v>
      </c>
      <c r="B2210" t="s">
        <v>3787</v>
      </c>
      <c r="C2210" s="8" t="s">
        <v>3785</v>
      </c>
      <c r="D2210" s="86" t="s">
        <v>3786</v>
      </c>
    </row>
    <row r="2211" spans="1:4">
      <c r="A2211" s="123">
        <f>VLOOKUP(B2211,Sheet2!$A$4:$B$38,2,FALSE)</f>
        <v>3307</v>
      </c>
      <c r="B2211" t="s">
        <v>3848</v>
      </c>
      <c r="C2211" s="119" t="s">
        <v>3788</v>
      </c>
      <c r="D2211" s="120" t="s">
        <v>3789</v>
      </c>
    </row>
    <row r="2212" spans="1:4">
      <c r="A2212" s="123">
        <f>VLOOKUP(B2212,Sheet2!$A$4:$B$38,2,FALSE)</f>
        <v>3307</v>
      </c>
      <c r="B2212" t="s">
        <v>3848</v>
      </c>
      <c r="C2212" s="121" t="s">
        <v>3790</v>
      </c>
      <c r="D2212" s="47" t="s">
        <v>3791</v>
      </c>
    </row>
    <row r="2213" spans="1:4">
      <c r="A2213" s="123">
        <f>VLOOKUP(B2213,Sheet2!$A$4:$B$38,2,FALSE)</f>
        <v>3307</v>
      </c>
      <c r="B2213" t="s">
        <v>3848</v>
      </c>
      <c r="C2213" s="121" t="s">
        <v>3792</v>
      </c>
      <c r="D2213" s="47" t="s">
        <v>3793</v>
      </c>
    </row>
    <row r="2214" spans="1:4">
      <c r="A2214" s="123">
        <f>VLOOKUP(B2214,Sheet2!$A$4:$B$38,2,FALSE)</f>
        <v>3307</v>
      </c>
      <c r="B2214" t="s">
        <v>3848</v>
      </c>
      <c r="C2214" s="121" t="s">
        <v>3794</v>
      </c>
      <c r="D2214" s="47" t="s">
        <v>3795</v>
      </c>
    </row>
    <row r="2215" spans="1:4">
      <c r="A2215" s="123">
        <f>VLOOKUP(B2215,Sheet2!$A$4:$B$38,2,FALSE)</f>
        <v>3307</v>
      </c>
      <c r="B2215" t="s">
        <v>3848</v>
      </c>
      <c r="C2215" s="121" t="s">
        <v>3796</v>
      </c>
      <c r="D2215" s="47" t="s">
        <v>3797</v>
      </c>
    </row>
    <row r="2216" spans="1:4">
      <c r="A2216" s="123">
        <f>VLOOKUP(B2216,Sheet2!$A$4:$B$38,2,FALSE)</f>
        <v>3307</v>
      </c>
      <c r="B2216" t="s">
        <v>3848</v>
      </c>
      <c r="C2216" s="121" t="s">
        <v>3798</v>
      </c>
      <c r="D2216" s="47" t="s">
        <v>3799</v>
      </c>
    </row>
    <row r="2217" spans="1:4">
      <c r="A2217" s="123">
        <f>VLOOKUP(B2217,Sheet2!$A$4:$B$38,2,FALSE)</f>
        <v>3307</v>
      </c>
      <c r="B2217" t="s">
        <v>3848</v>
      </c>
      <c r="C2217" s="121" t="s">
        <v>3800</v>
      </c>
      <c r="D2217" s="47" t="s">
        <v>3801</v>
      </c>
    </row>
    <row r="2218" spans="1:4">
      <c r="A2218" s="123">
        <f>VLOOKUP(B2218,Sheet2!$A$4:$B$38,2,FALSE)</f>
        <v>3307</v>
      </c>
      <c r="B2218" t="s">
        <v>3848</v>
      </c>
      <c r="C2218" s="121" t="s">
        <v>3802</v>
      </c>
      <c r="D2218" s="47" t="s">
        <v>555</v>
      </c>
    </row>
    <row r="2219" spans="1:4">
      <c r="A2219" s="123">
        <f>VLOOKUP(B2219,Sheet2!$A$4:$B$38,2,FALSE)</f>
        <v>3307</v>
      </c>
      <c r="B2219" t="s">
        <v>3848</v>
      </c>
      <c r="C2219" s="121" t="s">
        <v>3803</v>
      </c>
      <c r="D2219" s="47" t="s">
        <v>432</v>
      </c>
    </row>
    <row r="2220" spans="1:4">
      <c r="A2220" s="123">
        <f>VLOOKUP(B2220,Sheet2!$A$4:$B$38,2,FALSE)</f>
        <v>3307</v>
      </c>
      <c r="B2220" t="s">
        <v>3848</v>
      </c>
      <c r="C2220" s="121" t="s">
        <v>3804</v>
      </c>
      <c r="D2220" s="47" t="s">
        <v>3073</v>
      </c>
    </row>
    <row r="2221" spans="1:4">
      <c r="A2221" s="123">
        <f>VLOOKUP(B2221,Sheet2!$A$4:$B$38,2,FALSE)</f>
        <v>3307</v>
      </c>
      <c r="B2221" t="s">
        <v>3848</v>
      </c>
      <c r="C2221" s="121" t="s">
        <v>3805</v>
      </c>
      <c r="D2221" s="47" t="s">
        <v>3338</v>
      </c>
    </row>
    <row r="2222" spans="1:4">
      <c r="A2222" s="123">
        <f>VLOOKUP(B2222,Sheet2!$A$4:$B$38,2,FALSE)</f>
        <v>3307</v>
      </c>
      <c r="B2222" t="s">
        <v>3848</v>
      </c>
      <c r="C2222" s="121" t="s">
        <v>3806</v>
      </c>
      <c r="D2222" s="47" t="s">
        <v>3807</v>
      </c>
    </row>
    <row r="2223" spans="1:4">
      <c r="A2223" s="123">
        <f>VLOOKUP(B2223,Sheet2!$A$4:$B$38,2,FALSE)</f>
        <v>3307</v>
      </c>
      <c r="B2223" t="s">
        <v>3848</v>
      </c>
      <c r="C2223" s="121" t="s">
        <v>3808</v>
      </c>
      <c r="D2223" s="47" t="s">
        <v>502</v>
      </c>
    </row>
    <row r="2224" spans="1:4">
      <c r="A2224" s="123">
        <f>VLOOKUP(B2224,Sheet2!$A$4:$B$38,2,FALSE)</f>
        <v>3307</v>
      </c>
      <c r="B2224" t="s">
        <v>3848</v>
      </c>
      <c r="C2224" s="121" t="s">
        <v>3809</v>
      </c>
      <c r="D2224" s="47" t="s">
        <v>2015</v>
      </c>
    </row>
    <row r="2225" spans="1:4">
      <c r="A2225" s="123">
        <f>VLOOKUP(B2225,Sheet2!$A$4:$B$38,2,FALSE)</f>
        <v>3307</v>
      </c>
      <c r="B2225" t="s">
        <v>3848</v>
      </c>
      <c r="C2225" t="s">
        <v>3810</v>
      </c>
      <c r="D2225" s="47" t="s">
        <v>3811</v>
      </c>
    </row>
    <row r="2226" spans="1:4">
      <c r="A2226" s="123">
        <f>VLOOKUP(B2226,Sheet2!$A$4:$B$38,2,FALSE)</f>
        <v>3307</v>
      </c>
      <c r="B2226" t="s">
        <v>3848</v>
      </c>
      <c r="C2226" t="s">
        <v>3812</v>
      </c>
      <c r="D2226" s="47" t="s">
        <v>1117</v>
      </c>
    </row>
    <row r="2227" spans="1:4">
      <c r="A2227" s="123">
        <f>VLOOKUP(B2227,Sheet2!$A$4:$B$38,2,FALSE)</f>
        <v>3307</v>
      </c>
      <c r="B2227" t="s">
        <v>3848</v>
      </c>
      <c r="C2227" t="s">
        <v>3813</v>
      </c>
      <c r="D2227" s="47" t="s">
        <v>3814</v>
      </c>
    </row>
    <row r="2228" spans="1:4">
      <c r="A2228" s="123">
        <f>VLOOKUP(B2228,Sheet2!$A$4:$B$38,2,FALSE)</f>
        <v>3307</v>
      </c>
      <c r="B2228" t="s">
        <v>3848</v>
      </c>
      <c r="C2228" s="122" t="s">
        <v>3815</v>
      </c>
      <c r="D2228" s="47" t="s">
        <v>3816</v>
      </c>
    </row>
    <row r="2229" spans="1:4">
      <c r="A2229" s="123">
        <f>VLOOKUP(B2229,Sheet2!$A$4:$B$38,2,FALSE)</f>
        <v>3307</v>
      </c>
      <c r="B2229" t="s">
        <v>3848</v>
      </c>
      <c r="C2229" t="s">
        <v>3817</v>
      </c>
      <c r="D2229" s="47" t="s">
        <v>3818</v>
      </c>
    </row>
    <row r="2230" spans="1:4">
      <c r="A2230" s="123">
        <f>VLOOKUP(B2230,Sheet2!$A$4:$B$38,2,FALSE)</f>
        <v>3307</v>
      </c>
      <c r="B2230" t="s">
        <v>3848</v>
      </c>
      <c r="C2230" s="121" t="s">
        <v>3819</v>
      </c>
      <c r="D2230" s="47" t="s">
        <v>3820</v>
      </c>
    </row>
    <row r="2231" spans="1:4">
      <c r="A2231" s="123">
        <f>VLOOKUP(B2231,Sheet2!$A$4:$B$38,2,FALSE)</f>
        <v>3307</v>
      </c>
      <c r="B2231" t="s">
        <v>3848</v>
      </c>
      <c r="C2231" s="121" t="s">
        <v>3821</v>
      </c>
      <c r="D2231" s="47" t="s">
        <v>3664</v>
      </c>
    </row>
    <row r="2232" spans="1:4">
      <c r="A2232" s="123">
        <f>VLOOKUP(B2232,Sheet2!$A$4:$B$38,2,FALSE)</f>
        <v>3307</v>
      </c>
      <c r="B2232" t="s">
        <v>3848</v>
      </c>
      <c r="C2232" s="121" t="s">
        <v>3822</v>
      </c>
      <c r="D2232" s="47" t="s">
        <v>3823</v>
      </c>
    </row>
    <row r="2233" spans="1:4">
      <c r="A2233" s="123">
        <f>VLOOKUP(B2233,Sheet2!$A$4:$B$38,2,FALSE)</f>
        <v>3307</v>
      </c>
      <c r="B2233" t="s">
        <v>3848</v>
      </c>
      <c r="C2233" s="121" t="s">
        <v>3824</v>
      </c>
      <c r="D2233" s="47" t="s">
        <v>3190</v>
      </c>
    </row>
    <row r="2234" spans="1:4">
      <c r="A2234" s="123">
        <f>VLOOKUP(B2234,Sheet2!$A$4:$B$38,2,FALSE)</f>
        <v>3307</v>
      </c>
      <c r="B2234" t="s">
        <v>3848</v>
      </c>
      <c r="C2234" s="121" t="s">
        <v>3825</v>
      </c>
      <c r="D2234" s="47" t="s">
        <v>3826</v>
      </c>
    </row>
    <row r="2235" spans="1:4">
      <c r="A2235" s="123">
        <f>VLOOKUP(B2235,Sheet2!$A$4:$B$38,2,FALSE)</f>
        <v>3307</v>
      </c>
      <c r="B2235" t="s">
        <v>3848</v>
      </c>
      <c r="C2235" s="121" t="s">
        <v>3827</v>
      </c>
      <c r="D2235" s="47" t="s">
        <v>3828</v>
      </c>
    </row>
    <row r="2236" spans="1:4">
      <c r="A2236" s="123">
        <f>VLOOKUP(B2236,Sheet2!$A$4:$B$38,2,FALSE)</f>
        <v>3307</v>
      </c>
      <c r="B2236" t="s">
        <v>3848</v>
      </c>
      <c r="C2236" s="121" t="s">
        <v>3829</v>
      </c>
      <c r="D2236" s="47" t="s">
        <v>3765</v>
      </c>
    </row>
    <row r="2237" spans="1:4">
      <c r="A2237" s="123">
        <f>VLOOKUP(B2237,Sheet2!$A$4:$B$38,2,FALSE)</f>
        <v>3307</v>
      </c>
      <c r="B2237" t="s">
        <v>3848</v>
      </c>
      <c r="C2237" s="121" t="s">
        <v>3830</v>
      </c>
      <c r="D2237" s="47" t="s">
        <v>1528</v>
      </c>
    </row>
    <row r="2238" spans="1:4">
      <c r="A2238" s="123">
        <f>VLOOKUP(B2238,Sheet2!$A$4:$B$38,2,FALSE)</f>
        <v>3307</v>
      </c>
      <c r="B2238" t="s">
        <v>3848</v>
      </c>
      <c r="C2238" s="121" t="s">
        <v>3831</v>
      </c>
      <c r="D2238" s="47" t="s">
        <v>3832</v>
      </c>
    </row>
    <row r="2239" spans="1:4">
      <c r="A2239" s="123">
        <f>VLOOKUP(B2239,Sheet2!$A$4:$B$38,2,FALSE)</f>
        <v>3307</v>
      </c>
      <c r="B2239" t="s">
        <v>3848</v>
      </c>
      <c r="C2239" s="121" t="s">
        <v>3833</v>
      </c>
      <c r="D2239" s="47" t="s">
        <v>3834</v>
      </c>
    </row>
    <row r="2240" spans="1:4">
      <c r="A2240" s="123">
        <f>VLOOKUP(B2240,Sheet2!$A$4:$B$38,2,FALSE)</f>
        <v>3307</v>
      </c>
      <c r="B2240" t="s">
        <v>3848</v>
      </c>
      <c r="C2240" s="121" t="s">
        <v>3835</v>
      </c>
      <c r="D2240" s="47" t="s">
        <v>3836</v>
      </c>
    </row>
    <row r="2241" spans="1:4">
      <c r="A2241" s="123">
        <f>VLOOKUP(B2241,Sheet2!$A$4:$B$38,2,FALSE)</f>
        <v>3307</v>
      </c>
      <c r="B2241" t="s">
        <v>3848</v>
      </c>
      <c r="C2241" s="121" t="s">
        <v>3837</v>
      </c>
      <c r="D2241" s="47" t="s">
        <v>3838</v>
      </c>
    </row>
    <row r="2242" spans="1:4">
      <c r="A2242" s="123">
        <f>VLOOKUP(B2242,Sheet2!$A$4:$B$38,2,FALSE)</f>
        <v>3307</v>
      </c>
      <c r="B2242" t="s">
        <v>3848</v>
      </c>
      <c r="C2242" s="121" t="s">
        <v>3839</v>
      </c>
      <c r="D2242" s="47" t="s">
        <v>3840</v>
      </c>
    </row>
    <row r="2243" spans="1:4">
      <c r="A2243" s="123">
        <f>VLOOKUP(B2243,Sheet2!$A$4:$B$38,2,FALSE)</f>
        <v>3307</v>
      </c>
      <c r="B2243" t="s">
        <v>3848</v>
      </c>
      <c r="C2243" s="121" t="s">
        <v>3841</v>
      </c>
      <c r="D2243" s="47" t="s">
        <v>3842</v>
      </c>
    </row>
    <row r="2244" spans="1:4">
      <c r="A2244" s="123">
        <f>VLOOKUP(B2244,Sheet2!$A$4:$B$38,2,FALSE)</f>
        <v>3307</v>
      </c>
      <c r="B2244" t="s">
        <v>3848</v>
      </c>
      <c r="C2244" s="121" t="s">
        <v>3843</v>
      </c>
      <c r="D2244" s="47" t="s">
        <v>3844</v>
      </c>
    </row>
    <row r="2245" spans="1:4">
      <c r="A2245" s="123">
        <f>VLOOKUP(B2245,Sheet2!$A$4:$B$38,2,FALSE)</f>
        <v>3307</v>
      </c>
      <c r="B2245" t="s">
        <v>3848</v>
      </c>
      <c r="C2245" s="121" t="s">
        <v>3156</v>
      </c>
      <c r="D2245" s="47" t="s">
        <v>357</v>
      </c>
    </row>
    <row r="2246" spans="1:4">
      <c r="A2246" s="123">
        <f>VLOOKUP(B2246,Sheet2!$A$4:$B$38,2,FALSE)</f>
        <v>3307</v>
      </c>
      <c r="B2246" t="s">
        <v>3848</v>
      </c>
      <c r="C2246" s="121" t="s">
        <v>3845</v>
      </c>
      <c r="D2246" s="47" t="s">
        <v>243</v>
      </c>
    </row>
    <row r="2247" spans="1:4">
      <c r="A2247" s="123">
        <f>VLOOKUP(B2247,Sheet2!$A$4:$B$38,2,FALSE)</f>
        <v>3307</v>
      </c>
      <c r="B2247" t="s">
        <v>3848</v>
      </c>
      <c r="C2247" s="119" t="s">
        <v>3846</v>
      </c>
      <c r="D2247" s="120" t="s">
        <v>3847</v>
      </c>
    </row>
  </sheetData>
  <autoFilter ref="A1:D2247" xr:uid="{5004C427-F4A8-421A-A308-AE4E74743F24}"/>
  <conditionalFormatting sqref="D1551:D1609">
    <cfRule type="duplicateValues" dxfId="3" priority="4"/>
  </conditionalFormatting>
  <conditionalFormatting sqref="D1610:D1695">
    <cfRule type="duplicateValues" dxfId="2" priority="1"/>
  </conditionalFormatting>
  <conditionalFormatting sqref="D1610:D1695"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48D1-9E58-4F43-A61F-C7D1C601AB8E}">
  <dimension ref="A3:F41"/>
  <sheetViews>
    <sheetView topLeftCell="A4" workbookViewId="0">
      <selection activeCell="B25" sqref="B25"/>
    </sheetView>
  </sheetViews>
  <sheetFormatPr defaultRowHeight="14.4"/>
  <cols>
    <col min="2" max="2" width="5.109375" bestFit="1" customWidth="1"/>
    <col min="3" max="3" width="15.88671875" bestFit="1" customWidth="1"/>
    <col min="4" max="4" width="8.109375" bestFit="1" customWidth="1"/>
    <col min="5" max="5" width="10.5546875" bestFit="1" customWidth="1"/>
    <col min="6" max="6" width="14.88671875" bestFit="1" customWidth="1"/>
  </cols>
  <sheetData>
    <row r="3" spans="1:6">
      <c r="A3" t="s">
        <v>3898</v>
      </c>
      <c r="B3" t="s">
        <v>3853</v>
      </c>
      <c r="C3" t="s">
        <v>3854</v>
      </c>
      <c r="D3" t="s">
        <v>3855</v>
      </c>
      <c r="E3" t="s">
        <v>3856</v>
      </c>
      <c r="F3" t="s">
        <v>3857</v>
      </c>
    </row>
    <row r="4" spans="1:6">
      <c r="A4" t="s">
        <v>3899</v>
      </c>
      <c r="B4">
        <v>3301</v>
      </c>
      <c r="C4" t="s">
        <v>3858</v>
      </c>
      <c r="D4">
        <v>97</v>
      </c>
      <c r="E4">
        <v>32</v>
      </c>
      <c r="F4">
        <v>6</v>
      </c>
    </row>
    <row r="5" spans="1:6">
      <c r="A5" t="s">
        <v>3900</v>
      </c>
      <c r="B5">
        <v>3302</v>
      </c>
      <c r="C5" t="s">
        <v>3859</v>
      </c>
      <c r="D5">
        <v>88</v>
      </c>
      <c r="E5">
        <v>29</v>
      </c>
      <c r="F5">
        <v>9</v>
      </c>
    </row>
    <row r="6" spans="1:6">
      <c r="A6" t="s">
        <v>3901</v>
      </c>
      <c r="B6">
        <v>3303</v>
      </c>
      <c r="C6" t="s">
        <v>3860</v>
      </c>
      <c r="D6">
        <v>33</v>
      </c>
      <c r="E6">
        <v>14</v>
      </c>
      <c r="F6">
        <v>2</v>
      </c>
    </row>
    <row r="7" spans="1:6">
      <c r="A7" t="s">
        <v>3902</v>
      </c>
      <c r="B7">
        <v>3304</v>
      </c>
      <c r="C7" t="s">
        <v>3861</v>
      </c>
      <c r="D7">
        <v>59</v>
      </c>
      <c r="E7">
        <v>26</v>
      </c>
      <c r="F7">
        <v>5</v>
      </c>
    </row>
    <row r="8" spans="1:6">
      <c r="A8" t="s">
        <v>3903</v>
      </c>
      <c r="B8">
        <v>3305</v>
      </c>
      <c r="C8" t="s">
        <v>3862</v>
      </c>
      <c r="D8">
        <v>52</v>
      </c>
      <c r="E8">
        <v>18</v>
      </c>
      <c r="F8">
        <v>4</v>
      </c>
    </row>
    <row r="9" spans="1:6">
      <c r="A9" t="s">
        <v>3904</v>
      </c>
      <c r="B9">
        <v>3306</v>
      </c>
      <c r="C9" t="s">
        <v>3863</v>
      </c>
      <c r="D9">
        <v>30</v>
      </c>
      <c r="E9">
        <v>6</v>
      </c>
      <c r="F9">
        <v>1</v>
      </c>
    </row>
    <row r="10" spans="1:6">
      <c r="A10" t="s">
        <v>3905</v>
      </c>
      <c r="B10">
        <v>3307</v>
      </c>
      <c r="C10" t="s">
        <v>3864</v>
      </c>
      <c r="D10">
        <v>24</v>
      </c>
      <c r="E10">
        <v>11</v>
      </c>
      <c r="F10">
        <v>1</v>
      </c>
    </row>
    <row r="11" spans="1:6">
      <c r="A11" t="s">
        <v>3906</v>
      </c>
      <c r="B11">
        <v>3308</v>
      </c>
      <c r="C11" t="s">
        <v>3865</v>
      </c>
      <c r="D11">
        <v>143</v>
      </c>
      <c r="E11">
        <v>21</v>
      </c>
      <c r="F11">
        <v>7</v>
      </c>
    </row>
    <row r="12" spans="1:6">
      <c r="A12" t="s">
        <v>3907</v>
      </c>
      <c r="B12">
        <v>3309</v>
      </c>
      <c r="C12" t="s">
        <v>3866</v>
      </c>
      <c r="D12">
        <v>49</v>
      </c>
      <c r="E12">
        <v>26</v>
      </c>
      <c r="F12">
        <v>14</v>
      </c>
    </row>
    <row r="13" spans="1:6">
      <c r="A13" t="s">
        <v>3908</v>
      </c>
      <c r="B13">
        <v>3310</v>
      </c>
      <c r="C13" t="s">
        <v>3867</v>
      </c>
      <c r="D13">
        <v>126</v>
      </c>
      <c r="E13">
        <v>33</v>
      </c>
      <c r="F13">
        <v>12</v>
      </c>
    </row>
    <row r="14" spans="1:6">
      <c r="A14" t="s">
        <v>3909</v>
      </c>
      <c r="B14">
        <v>3311</v>
      </c>
      <c r="C14" t="s">
        <v>3868</v>
      </c>
      <c r="D14">
        <v>241</v>
      </c>
      <c r="E14">
        <v>62</v>
      </c>
      <c r="F14">
        <v>19</v>
      </c>
    </row>
    <row r="15" spans="1:6">
      <c r="A15" t="s">
        <v>3910</v>
      </c>
      <c r="B15">
        <v>3312</v>
      </c>
      <c r="C15" t="s">
        <v>3869</v>
      </c>
      <c r="D15">
        <v>117</v>
      </c>
      <c r="E15">
        <v>62</v>
      </c>
      <c r="F15">
        <v>13</v>
      </c>
    </row>
    <row r="16" spans="1:6">
      <c r="A16" t="s">
        <v>3911</v>
      </c>
      <c r="B16">
        <v>3313</v>
      </c>
      <c r="C16" t="s">
        <v>3870</v>
      </c>
      <c r="D16">
        <v>63</v>
      </c>
      <c r="E16">
        <v>15</v>
      </c>
      <c r="F16">
        <v>11</v>
      </c>
    </row>
    <row r="17" spans="1:6">
      <c r="A17" t="s">
        <v>3912</v>
      </c>
      <c r="B17">
        <v>3314</v>
      </c>
      <c r="C17" t="s">
        <v>3871</v>
      </c>
      <c r="D17">
        <v>128</v>
      </c>
      <c r="E17">
        <v>28</v>
      </c>
      <c r="F17">
        <v>18</v>
      </c>
    </row>
    <row r="18" spans="1:6">
      <c r="A18" t="s">
        <v>3913</v>
      </c>
      <c r="B18">
        <v>3315</v>
      </c>
      <c r="C18" t="s">
        <v>3872</v>
      </c>
      <c r="D18">
        <v>54</v>
      </c>
      <c r="E18">
        <v>12</v>
      </c>
      <c r="F18">
        <v>7</v>
      </c>
    </row>
    <row r="19" spans="1:6">
      <c r="A19" t="s">
        <v>3914</v>
      </c>
      <c r="B19">
        <v>3316</v>
      </c>
      <c r="C19" t="s">
        <v>3873</v>
      </c>
      <c r="D19">
        <v>31</v>
      </c>
      <c r="E19">
        <v>18</v>
      </c>
      <c r="F19">
        <v>3</v>
      </c>
    </row>
    <row r="20" spans="1:6">
      <c r="A20" t="s">
        <v>3915</v>
      </c>
      <c r="B20">
        <v>3317</v>
      </c>
      <c r="C20" t="s">
        <v>3874</v>
      </c>
      <c r="D20">
        <v>26</v>
      </c>
      <c r="E20">
        <v>8</v>
      </c>
      <c r="F20">
        <v>1</v>
      </c>
    </row>
    <row r="21" spans="1:6">
      <c r="A21" t="s">
        <v>3916</v>
      </c>
      <c r="B21">
        <v>3318</v>
      </c>
      <c r="C21" t="s">
        <v>3875</v>
      </c>
      <c r="D21">
        <v>27</v>
      </c>
      <c r="E21">
        <v>7</v>
      </c>
      <c r="F21">
        <v>2</v>
      </c>
    </row>
    <row r="22" spans="1:6">
      <c r="A22" t="s">
        <v>3917</v>
      </c>
      <c r="B22">
        <v>3319</v>
      </c>
      <c r="C22" t="s">
        <v>3876</v>
      </c>
      <c r="D22">
        <v>31</v>
      </c>
      <c r="E22">
        <v>11</v>
      </c>
      <c r="F22">
        <v>2</v>
      </c>
    </row>
    <row r="23" spans="1:6">
      <c r="A23" t="s">
        <v>3918</v>
      </c>
      <c r="B23">
        <v>3320</v>
      </c>
      <c r="C23" t="s">
        <v>3877</v>
      </c>
      <c r="D23">
        <v>24</v>
      </c>
      <c r="E23">
        <v>5</v>
      </c>
      <c r="F23">
        <v>5</v>
      </c>
    </row>
    <row r="24" spans="1:6">
      <c r="A24" t="s">
        <v>3919</v>
      </c>
      <c r="B24">
        <v>3321</v>
      </c>
      <c r="C24" t="s">
        <v>3878</v>
      </c>
      <c r="D24">
        <v>13</v>
      </c>
      <c r="E24">
        <v>11</v>
      </c>
      <c r="F24">
        <v>3</v>
      </c>
    </row>
    <row r="25" spans="1:6">
      <c r="A25" t="s">
        <v>3920</v>
      </c>
      <c r="B25">
        <v>3322</v>
      </c>
      <c r="C25" t="s">
        <v>3879</v>
      </c>
      <c r="D25">
        <v>40</v>
      </c>
      <c r="E25">
        <v>11</v>
      </c>
      <c r="F25">
        <v>8</v>
      </c>
    </row>
    <row r="26" spans="1:6">
      <c r="A26" t="s">
        <v>3921</v>
      </c>
      <c r="B26">
        <v>3323</v>
      </c>
      <c r="C26" t="s">
        <v>3880</v>
      </c>
      <c r="D26">
        <v>49</v>
      </c>
      <c r="E26">
        <v>9</v>
      </c>
      <c r="F26">
        <v>2</v>
      </c>
    </row>
    <row r="27" spans="1:6">
      <c r="A27" t="s">
        <v>3922</v>
      </c>
      <c r="B27">
        <v>3324</v>
      </c>
      <c r="C27" t="s">
        <v>3881</v>
      </c>
      <c r="D27">
        <v>41</v>
      </c>
      <c r="E27">
        <v>16</v>
      </c>
      <c r="F27">
        <v>5</v>
      </c>
    </row>
    <row r="28" spans="1:6">
      <c r="A28" t="s">
        <v>3923</v>
      </c>
      <c r="B28">
        <v>3325</v>
      </c>
      <c r="C28" t="s">
        <v>3882</v>
      </c>
      <c r="D28">
        <v>22</v>
      </c>
      <c r="E28">
        <v>7</v>
      </c>
      <c r="F28">
        <v>2</v>
      </c>
    </row>
    <row r="29" spans="1:6">
      <c r="A29" t="s">
        <v>3924</v>
      </c>
      <c r="B29">
        <v>3326</v>
      </c>
      <c r="C29" t="s">
        <v>3883</v>
      </c>
      <c r="D29">
        <v>25</v>
      </c>
      <c r="E29">
        <v>8</v>
      </c>
      <c r="F29">
        <v>5</v>
      </c>
    </row>
    <row r="30" spans="1:6">
      <c r="A30" t="s">
        <v>3925</v>
      </c>
      <c r="B30">
        <v>3327</v>
      </c>
      <c r="C30" t="s">
        <v>3884</v>
      </c>
      <c r="D30">
        <v>40</v>
      </c>
      <c r="E30">
        <v>18</v>
      </c>
      <c r="F30">
        <v>4</v>
      </c>
    </row>
    <row r="31" spans="1:6">
      <c r="A31" t="s">
        <v>3926</v>
      </c>
      <c r="B31">
        <v>3328</v>
      </c>
      <c r="C31" t="s">
        <v>3885</v>
      </c>
      <c r="D31">
        <v>60</v>
      </c>
      <c r="E31">
        <v>21</v>
      </c>
      <c r="F31">
        <v>13</v>
      </c>
    </row>
    <row r="32" spans="1:6">
      <c r="A32" t="s">
        <v>3927</v>
      </c>
      <c r="B32">
        <v>3329</v>
      </c>
      <c r="C32" t="s">
        <v>3886</v>
      </c>
      <c r="D32">
        <v>20</v>
      </c>
      <c r="E32">
        <v>9</v>
      </c>
      <c r="F32">
        <v>1</v>
      </c>
    </row>
    <row r="33" spans="1:6">
      <c r="A33" t="s">
        <v>3906</v>
      </c>
      <c r="B33">
        <v>3371</v>
      </c>
      <c r="C33" t="s">
        <v>3887</v>
      </c>
      <c r="D33">
        <v>58</v>
      </c>
      <c r="E33">
        <v>20</v>
      </c>
      <c r="F33">
        <v>2</v>
      </c>
    </row>
    <row r="34" spans="1:6">
      <c r="A34" t="s">
        <v>3928</v>
      </c>
      <c r="B34">
        <v>3372</v>
      </c>
      <c r="C34" t="s">
        <v>3888</v>
      </c>
      <c r="D34">
        <v>67</v>
      </c>
      <c r="E34">
        <v>30</v>
      </c>
      <c r="F34">
        <v>15</v>
      </c>
    </row>
    <row r="35" spans="1:6">
      <c r="A35" t="s">
        <v>3929</v>
      </c>
      <c r="B35">
        <v>3373</v>
      </c>
      <c r="C35" t="s">
        <v>3889</v>
      </c>
      <c r="D35">
        <v>28</v>
      </c>
      <c r="E35">
        <v>12</v>
      </c>
      <c r="F35">
        <v>4</v>
      </c>
    </row>
    <row r="36" spans="1:6">
      <c r="A36" t="s">
        <v>3920</v>
      </c>
      <c r="B36">
        <v>3374</v>
      </c>
      <c r="C36" t="s">
        <v>3890</v>
      </c>
      <c r="D36">
        <v>262</v>
      </c>
      <c r="E36">
        <v>65</v>
      </c>
      <c r="F36">
        <v>18</v>
      </c>
    </row>
    <row r="37" spans="1:6">
      <c r="A37" t="s">
        <v>3924</v>
      </c>
      <c r="B37">
        <v>3375</v>
      </c>
      <c r="C37" t="s">
        <v>3891</v>
      </c>
      <c r="D37">
        <v>16</v>
      </c>
      <c r="E37">
        <v>8</v>
      </c>
      <c r="F37">
        <v>6</v>
      </c>
    </row>
    <row r="38" spans="1:6">
      <c r="A38" t="s">
        <v>3926</v>
      </c>
      <c r="B38">
        <v>3376</v>
      </c>
      <c r="C38" t="s">
        <v>3892</v>
      </c>
      <c r="D38">
        <v>21</v>
      </c>
      <c r="E38">
        <v>16</v>
      </c>
      <c r="F38">
        <v>3</v>
      </c>
    </row>
    <row r="40" spans="1:6">
      <c r="C40" t="s">
        <v>3893</v>
      </c>
      <c r="E40" t="s">
        <v>3895</v>
      </c>
      <c r="F40" t="s">
        <v>3896</v>
      </c>
    </row>
    <row r="41" spans="1:6">
      <c r="C41" t="s">
        <v>3894</v>
      </c>
      <c r="F41" t="s">
        <v>3897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Syamsofa</dc:creator>
  <cp:lastModifiedBy>Syamsofa</cp:lastModifiedBy>
  <dcterms:created xsi:type="dcterms:W3CDTF">2025-02-08T14:44:47Z</dcterms:created>
  <dcterms:modified xsi:type="dcterms:W3CDTF">2025-02-08T15:07:41Z</dcterms:modified>
</cp:coreProperties>
</file>