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ricker\Documents\Non-archived Folders\Projects\Wunder - owls\"/>
    </mc:Choice>
  </mc:AlternateContent>
  <xr:revisionPtr revIDLastSave="0" documentId="10_ncr:100000_{010E25AB-EF04-43D5-A07F-69F805B00CA2}" xr6:coauthVersionLast="31" xr6:coauthVersionMax="31" xr10:uidLastSave="{00000000-0000-0000-0000-000000000000}"/>
  <bookViews>
    <workbookView xWindow="0" yWindow="0" windowWidth="24000" windowHeight="14010" xr2:uid="{00000000-000D-0000-FFFF-FFFF00000000}"/>
  </bookViews>
  <sheets>
    <sheet name="Log" sheetId="10" r:id="rId1"/>
    <sheet name="Owls" sheetId="25" r:id="rId2"/>
    <sheet name="Sparrows" sheetId="24" r:id="rId3"/>
  </sheets>
  <calcPr calcId="179017"/>
</workbook>
</file>

<file path=xl/sharedStrings.xml><?xml version="1.0" encoding="utf-8"?>
<sst xmlns="http://schemas.openxmlformats.org/spreadsheetml/2006/main" count="1305" uniqueCount="490">
  <si>
    <t>s2621-42955p</t>
  </si>
  <si>
    <t>o1783-74392p</t>
  </si>
  <si>
    <t>0.5 mg</t>
  </si>
  <si>
    <t>0.54 mg</t>
  </si>
  <si>
    <t>o1833-03593j</t>
  </si>
  <si>
    <t>s2621-42902p</t>
  </si>
  <si>
    <t>0.51 mg</t>
  </si>
  <si>
    <t>o1833-03533p</t>
  </si>
  <si>
    <t>o1783-64497p</t>
  </si>
  <si>
    <t>0.49 mg</t>
  </si>
  <si>
    <t>o1833-03288p</t>
  </si>
  <si>
    <t>0.47 mg</t>
  </si>
  <si>
    <t>o1833-03367p</t>
  </si>
  <si>
    <t>0.53 mg</t>
  </si>
  <si>
    <t>o1783-74373p</t>
  </si>
  <si>
    <t>o1833-03591j</t>
  </si>
  <si>
    <t>0.50 mg</t>
  </si>
  <si>
    <t>o1833-03368p</t>
  </si>
  <si>
    <t>o1833-03592j</t>
  </si>
  <si>
    <t>0.46 mg</t>
  </si>
  <si>
    <t>o1833-03555j</t>
  </si>
  <si>
    <t>o1833-03402p</t>
  </si>
  <si>
    <t>o1783-64525p</t>
  </si>
  <si>
    <t>0.52 mg</t>
  </si>
  <si>
    <t>0.48 mg</t>
  </si>
  <si>
    <t>o1833-03590j</t>
  </si>
  <si>
    <t>o1783-74347p</t>
  </si>
  <si>
    <t>o1833-03401p</t>
  </si>
  <si>
    <t>o1833-03545j</t>
  </si>
  <si>
    <t>o1833-03401j</t>
  </si>
  <si>
    <t>o1833-03539j</t>
  </si>
  <si>
    <t>01783-74381p</t>
  </si>
  <si>
    <t>o1833-03340j</t>
  </si>
  <si>
    <t>o1833-03406p</t>
  </si>
  <si>
    <t>o1833-04407p</t>
  </si>
  <si>
    <t>o1833-04407j</t>
  </si>
  <si>
    <t>s2631-39802p</t>
  </si>
  <si>
    <t>o1833-03565j</t>
  </si>
  <si>
    <t>o1783-74380p</t>
  </si>
  <si>
    <t>s2631-39813p</t>
  </si>
  <si>
    <t>o1833-03587j</t>
  </si>
  <si>
    <t>o1833-03405p</t>
  </si>
  <si>
    <t>s2631-39517p</t>
  </si>
  <si>
    <t>o1833-03557j</t>
  </si>
  <si>
    <t>o1783-74390p</t>
  </si>
  <si>
    <t>s2631-39528p</t>
  </si>
  <si>
    <t>o1833-03581j</t>
  </si>
  <si>
    <t>0.55 mg</t>
  </si>
  <si>
    <t>o1833-03377p</t>
  </si>
  <si>
    <t>s2621-42916p</t>
  </si>
  <si>
    <t>o1833-03589j</t>
  </si>
  <si>
    <t>o1783-74362p</t>
  </si>
  <si>
    <t>oA29_2017p</t>
  </si>
  <si>
    <t>o1833-03329j</t>
  </si>
  <si>
    <t>o1833-03544j</t>
  </si>
  <si>
    <t>s2621-42928p</t>
  </si>
  <si>
    <t>0.45 mg</t>
  </si>
  <si>
    <t>o1833-03572j</t>
  </si>
  <si>
    <t>o1783-74362j</t>
  </si>
  <si>
    <t>s2631-34648p</t>
  </si>
  <si>
    <t>o1833-03571j</t>
  </si>
  <si>
    <t>o1783-74395p</t>
  </si>
  <si>
    <t>o1783-74378p</t>
  </si>
  <si>
    <t>o1833-03573j</t>
  </si>
  <si>
    <t>o1783-74378j</t>
  </si>
  <si>
    <t>o1783-74375p</t>
  </si>
  <si>
    <t>o1783-74375j</t>
  </si>
  <si>
    <t>o1783-74377p</t>
  </si>
  <si>
    <t>o1783-74376p</t>
  </si>
  <si>
    <t>o1783-74395j</t>
  </si>
  <si>
    <t>o1833-04408p</t>
  </si>
  <si>
    <t>o1783-74402p</t>
  </si>
  <si>
    <t>o1833-03409p</t>
  </si>
  <si>
    <t>o1783-74401p</t>
  </si>
  <si>
    <t>o1833-03409j</t>
  </si>
  <si>
    <t>o1833-03325p</t>
  </si>
  <si>
    <t>o1783-74401j</t>
  </si>
  <si>
    <t>o1783-74396p</t>
  </si>
  <si>
    <t>o1783-74396j</t>
  </si>
  <si>
    <t>o1783-74400p</t>
  </si>
  <si>
    <t>o1783-74403p</t>
  </si>
  <si>
    <t>o1783-74391p</t>
  </si>
  <si>
    <t>o1783-74393p</t>
  </si>
  <si>
    <t>o1783-74393j</t>
  </si>
  <si>
    <t>o1783-64476j</t>
  </si>
  <si>
    <t>o1833-03343j</t>
  </si>
  <si>
    <t>o1833-03344j</t>
  </si>
  <si>
    <t>o1783-03345j</t>
  </si>
  <si>
    <t>o1833-03346j</t>
  </si>
  <si>
    <t>o1833-03347j</t>
  </si>
  <si>
    <t>o1833-03348j</t>
  </si>
  <si>
    <t>s2511-24241p</t>
  </si>
  <si>
    <t>0.56 mg</t>
  </si>
  <si>
    <t>s2511-24242p</t>
  </si>
  <si>
    <t>S2621-42927</t>
  </si>
  <si>
    <t>s2511-24243p</t>
  </si>
  <si>
    <t>s2621-42913</t>
  </si>
  <si>
    <t>s2511-24244p</t>
  </si>
  <si>
    <t>s2631-39596</t>
  </si>
  <si>
    <t>s2511-24245p</t>
  </si>
  <si>
    <t>s2721-37802</t>
  </si>
  <si>
    <t>s2511-24246p</t>
  </si>
  <si>
    <t>s2721-37803</t>
  </si>
  <si>
    <t>s2631-39799</t>
  </si>
  <si>
    <t>o1833-03410p</t>
  </si>
  <si>
    <t>s2511-24249p</t>
  </si>
  <si>
    <t>o1833-03410j</t>
  </si>
  <si>
    <t>s2511-24250p</t>
  </si>
  <si>
    <t>o1833-03411p</t>
  </si>
  <si>
    <t>s2511-24251p</t>
  </si>
  <si>
    <t>o1833-03411j</t>
  </si>
  <si>
    <t>s2511-24252p</t>
  </si>
  <si>
    <t>o1833-03412p</t>
  </si>
  <si>
    <t>s2511-24254p</t>
  </si>
  <si>
    <t>o1833-03413p</t>
  </si>
  <si>
    <t>s2511-24255p</t>
  </si>
  <si>
    <t>o1833-03336p</t>
  </si>
  <si>
    <t>s2511-24256p</t>
  </si>
  <si>
    <t>o1833-03349j</t>
  </si>
  <si>
    <t>o1833-03414p</t>
  </si>
  <si>
    <t>o1833-03352j</t>
  </si>
  <si>
    <t>o1833-03414j</t>
  </si>
  <si>
    <t>o1833-03356j</t>
  </si>
  <si>
    <t>o1783-74379p</t>
  </si>
  <si>
    <t>o1833-03357j</t>
  </si>
  <si>
    <t>o1783-74379j</t>
  </si>
  <si>
    <t>o1833-03418p</t>
  </si>
  <si>
    <t>o1833-03417p</t>
  </si>
  <si>
    <t>o1833-03416p</t>
  </si>
  <si>
    <t>o1833-03415p</t>
  </si>
  <si>
    <t>o1833-03415j</t>
  </si>
  <si>
    <t>o1833-03134j</t>
  </si>
  <si>
    <t>o1783-64494j</t>
  </si>
  <si>
    <t>o1833-03358j</t>
  </si>
  <si>
    <t>o1833-03359j</t>
  </si>
  <si>
    <t>o1833-03360j</t>
  </si>
  <si>
    <t>o1833-03363j</t>
  </si>
  <si>
    <t>o1833-03595j</t>
  </si>
  <si>
    <t>oA10_Floaterj</t>
  </si>
  <si>
    <t>o1833-03314j</t>
  </si>
  <si>
    <t>o1833-03325j</t>
  </si>
  <si>
    <t>o1833-03327j</t>
  </si>
  <si>
    <t>o1833-03328j</t>
  </si>
  <si>
    <t>o1833-03332j</t>
  </si>
  <si>
    <t>o1833-03333j</t>
  </si>
  <si>
    <t>o1833-03334j</t>
  </si>
  <si>
    <t>o1833-03335j</t>
  </si>
  <si>
    <t>o1833-03336j</t>
  </si>
  <si>
    <t>o1833-03337j</t>
  </si>
  <si>
    <t>o1833-03338j</t>
  </si>
  <si>
    <t>o1833-03339j</t>
  </si>
  <si>
    <t>o1833-03341j</t>
  </si>
  <si>
    <t>s2511-24257p</t>
  </si>
  <si>
    <t>s2511-24258p</t>
  </si>
  <si>
    <t>s2511-24260p</t>
  </si>
  <si>
    <t>s2511-24261p</t>
  </si>
  <si>
    <t>s2511-24262p</t>
  </si>
  <si>
    <t>s2631-39794p</t>
  </si>
  <si>
    <t>s2631-39790p</t>
  </si>
  <si>
    <t>s2511-24263p</t>
  </si>
  <si>
    <t>s2631-39789p</t>
  </si>
  <si>
    <t>s2511-24264p</t>
  </si>
  <si>
    <t>s2631-39786p</t>
  </si>
  <si>
    <t>s2511-24297p</t>
  </si>
  <si>
    <t>s2511-25259p</t>
  </si>
  <si>
    <t>s2631-39780p</t>
  </si>
  <si>
    <t>s2391-01462p</t>
  </si>
  <si>
    <t>s2621-2807p</t>
  </si>
  <si>
    <t>s2621-42874p</t>
  </si>
  <si>
    <t>s2621-42926p</t>
  </si>
  <si>
    <t>s2621-42801p</t>
  </si>
  <si>
    <t>s2621-42820p</t>
  </si>
  <si>
    <t>s2621-42821p</t>
  </si>
  <si>
    <t>s2721-45102p</t>
  </si>
  <si>
    <t>s2621-42822p</t>
  </si>
  <si>
    <t>s2721-45103p</t>
  </si>
  <si>
    <t>s2621-42823p</t>
  </si>
  <si>
    <t>s2721-45123p</t>
  </si>
  <si>
    <t>s2621-42824p</t>
  </si>
  <si>
    <t>s2721-45126p</t>
  </si>
  <si>
    <t>s2721-45125p</t>
  </si>
  <si>
    <t>s2721-45119p</t>
  </si>
  <si>
    <t>s2621-42862p</t>
  </si>
  <si>
    <t>s2621-42869p</t>
  </si>
  <si>
    <t>s2621-42870p</t>
  </si>
  <si>
    <t>s2721-45114p</t>
  </si>
  <si>
    <t>s2721-45108p</t>
  </si>
  <si>
    <t>s2621-42871p</t>
  </si>
  <si>
    <t>s2721-37804p</t>
  </si>
  <si>
    <t>s2621-42872p</t>
  </si>
  <si>
    <t>s2631-39702p</t>
  </si>
  <si>
    <t>s2621-42873p</t>
  </si>
  <si>
    <t>s2391-01464p</t>
  </si>
  <si>
    <t>s2621-42952p</t>
  </si>
  <si>
    <t>s2631-39516p</t>
  </si>
  <si>
    <t>s2621-42956p</t>
  </si>
  <si>
    <t>s2631-39519p</t>
  </si>
  <si>
    <t>s2621-42957p</t>
  </si>
  <si>
    <t>s2631-39614p</t>
  </si>
  <si>
    <t>s2641-42802p</t>
  </si>
  <si>
    <t>s2631-39572p</t>
  </si>
  <si>
    <t>s42805p</t>
  </si>
  <si>
    <t>s2391-01494p</t>
  </si>
  <si>
    <t>s2631-39810p</t>
  </si>
  <si>
    <t>s2631-39647p</t>
  </si>
  <si>
    <t>s2721-45116p</t>
  </si>
  <si>
    <t>s2721-45101p</t>
  </si>
  <si>
    <t>s2721-45113p</t>
  </si>
  <si>
    <t>s2721-45112p</t>
  </si>
  <si>
    <t>s2721-45111p</t>
  </si>
  <si>
    <t>s2721-45110p</t>
  </si>
  <si>
    <t>s2721-45109p</t>
  </si>
  <si>
    <t>s2631-39801p</t>
  </si>
  <si>
    <t>s2631-39774p</t>
  </si>
  <si>
    <t>s2631-39804p</t>
  </si>
  <si>
    <t>s2721-37801p</t>
  </si>
  <si>
    <t>s2631-39788p</t>
  </si>
  <si>
    <t>s2631-39787p</t>
  </si>
  <si>
    <t>s2631-39784p</t>
  </si>
  <si>
    <t>s2721-45104p</t>
  </si>
  <si>
    <t>s2721-45105p</t>
  </si>
  <si>
    <t>s2721-45118p</t>
  </si>
  <si>
    <t>s2721-45117p</t>
  </si>
  <si>
    <t>s2721-37820p</t>
  </si>
  <si>
    <t>s2631-39791p</t>
  </si>
  <si>
    <t>CUD_H1</t>
  </si>
  <si>
    <t>CUD_H3</t>
  </si>
  <si>
    <t>CUD_H5</t>
  </si>
  <si>
    <t>CUD_H6</t>
  </si>
  <si>
    <t>CUD_H7</t>
  </si>
  <si>
    <t>CUD_H8</t>
  </si>
  <si>
    <t>CUD_H9</t>
  </si>
  <si>
    <t>CUD_H10</t>
  </si>
  <si>
    <t>CUD_H11</t>
  </si>
  <si>
    <t>CUD ID</t>
  </si>
  <si>
    <t>Mass</t>
  </si>
  <si>
    <t>Tray #</t>
  </si>
  <si>
    <t>Analysis</t>
  </si>
  <si>
    <t>Identifier 1</t>
  </si>
  <si>
    <t>Amount</t>
  </si>
  <si>
    <t>%H</t>
  </si>
  <si>
    <t>dD</t>
  </si>
  <si>
    <t>Run #</t>
  </si>
  <si>
    <t>1777</t>
  </si>
  <si>
    <t>S2621-42955P</t>
  </si>
  <si>
    <t>1778</t>
  </si>
  <si>
    <t>S2621-42902P</t>
  </si>
  <si>
    <t>1779</t>
  </si>
  <si>
    <t>o1833-03533P</t>
  </si>
  <si>
    <t>1780</t>
  </si>
  <si>
    <t>o1783-64497P</t>
  </si>
  <si>
    <t>1781</t>
  </si>
  <si>
    <t>o1833-03288P</t>
  </si>
  <si>
    <t>1782</t>
  </si>
  <si>
    <t>o1833-03367P</t>
  </si>
  <si>
    <t>1783</t>
  </si>
  <si>
    <t>o1783-74373P</t>
  </si>
  <si>
    <t>1784</t>
  </si>
  <si>
    <t>o1833-03368P</t>
  </si>
  <si>
    <t>1785</t>
  </si>
  <si>
    <t>o1783-64525P</t>
  </si>
  <si>
    <t>1786</t>
  </si>
  <si>
    <t>o1783-74347P</t>
  </si>
  <si>
    <t>1787</t>
  </si>
  <si>
    <t>1788</t>
  </si>
  <si>
    <t>1789</t>
  </si>
  <si>
    <t>1792</t>
  </si>
  <si>
    <t>1793</t>
  </si>
  <si>
    <t>1794</t>
  </si>
  <si>
    <t>1795</t>
  </si>
  <si>
    <t>1796</t>
  </si>
  <si>
    <t>1797</t>
  </si>
  <si>
    <t>oA29-2017p</t>
  </si>
  <si>
    <t>1798</t>
  </si>
  <si>
    <t>1799</t>
  </si>
  <si>
    <t>1800</t>
  </si>
  <si>
    <t>1801</t>
  </si>
  <si>
    <t>1802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</si>
  <si>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</si>
  <si>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</si>
  <si>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</si>
  <si>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</si>
  <si>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</si>
  <si>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</si>
  <si>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</si>
  <si>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</si>
  <si>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</si>
  <si>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</si>
  <si>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</si>
  <si>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</si>
  <si>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</si>
  <si>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</si>
  <si>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</si>
  <si>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</si>
  <si>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</si>
  <si>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</si>
  <si>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</si>
  <si>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</si>
  <si>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</si>
  <si>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</si>
  <si>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</si>
  <si>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</si>
  <si>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1893</t>
  </si>
  <si>
    <t>1894</t>
  </si>
  <si>
    <t>1895</t>
  </si>
  <si>
    <t>1896</t>
  </si>
  <si>
    <t>1897</t>
  </si>
  <si>
    <t>o1783-74381p</t>
  </si>
  <si>
    <t>1898</t>
  </si>
  <si>
    <t>1899</t>
  </si>
  <si>
    <t>1900</t>
  </si>
  <si>
    <t>1901</t>
  </si>
  <si>
    <t>1902</t>
  </si>
  <si>
    <t>1903</t>
  </si>
  <si>
    <t>1904</t>
  </si>
  <si>
    <t>1905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</si>
  <si>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</si>
  <si>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</si>
  <si>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</si>
  <si>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</si>
  <si>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</si>
  <si>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</si>
  <si>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</si>
  <si>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</si>
  <si>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</si>
  <si>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</si>
  <si>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</si>
  <si>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1946</t>
  </si>
  <si>
    <t>s2621-42927p</t>
  </si>
  <si>
    <t>1947</t>
  </si>
  <si>
    <t>s2621-42913p</t>
  </si>
  <si>
    <t>1948</t>
  </si>
  <si>
    <t>s2631-39596p</t>
  </si>
  <si>
    <t>1949</t>
  </si>
  <si>
    <t>s2721-37802p</t>
  </si>
  <si>
    <t>1950</t>
  </si>
  <si>
    <t>s2721-37803p</t>
  </si>
  <si>
    <t>1951</t>
  </si>
  <si>
    <t>s2631-39799p</t>
  </si>
  <si>
    <t>1952</t>
  </si>
  <si>
    <t>1953</t>
  </si>
  <si>
    <t>1954</t>
  </si>
  <si>
    <t>1955</t>
  </si>
  <si>
    <t>1956</t>
  </si>
  <si>
    <t>1957</t>
  </si>
  <si>
    <t>1958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</si>
  <si>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</si>
  <si>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</si>
  <si>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</si>
  <si>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</si>
  <si>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</si>
  <si>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</si>
  <si>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</si>
  <si>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</si>
  <si>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</si>
  <si>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</si>
  <si>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</si>
  <si>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VH2_0020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</si>
  <si>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</si>
  <si>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</si>
  <si>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</si>
  <si>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</si>
  <si>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</si>
  <si>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</si>
  <si>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</si>
  <si>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</si>
  <si>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</si>
  <si>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</si>
  <si>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</si>
  <si>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</si>
  <si>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</si>
  <si>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</si>
  <si>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</si>
  <si>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</si>
  <si>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</si>
  <si>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</si>
  <si>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</si>
  <si>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</si>
  <si>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</si>
  <si>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</si>
  <si>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</si>
  <si>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</si>
  <si>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VH2_0021</t>
  </si>
  <si>
    <t>2071</t>
  </si>
  <si>
    <t>2072</t>
  </si>
  <si>
    <t>2073</t>
  </si>
  <si>
    <t>2074</t>
  </si>
  <si>
    <t>2075</t>
  </si>
  <si>
    <t>2076</t>
  </si>
  <si>
    <t>oA10-Floaterj</t>
  </si>
  <si>
    <t>2077</t>
  </si>
  <si>
    <t>2078</t>
  </si>
  <si>
    <t>2079</t>
  </si>
  <si>
    <t>2080</t>
  </si>
  <si>
    <t>2081</t>
  </si>
  <si>
    <t>2082</t>
  </si>
  <si>
    <t>2083</t>
  </si>
  <si>
    <t>2087</t>
  </si>
  <si>
    <t>2088</t>
  </si>
  <si>
    <t>2089</t>
  </si>
  <si>
    <t>2090</t>
  </si>
  <si>
    <t>2091</t>
  </si>
  <si>
    <t>2092</t>
  </si>
  <si>
    <t>2093</t>
  </si>
  <si>
    <t>2094</t>
  </si>
  <si>
    <t>S2511-24257p</t>
  </si>
  <si>
    <t>2095</t>
  </si>
  <si>
    <t>S2511-24258p</t>
  </si>
  <si>
    <t>2096</t>
  </si>
  <si>
    <t>S2511-24260p</t>
  </si>
  <si>
    <t>2097</t>
  </si>
  <si>
    <t>S2511-24261p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</si>
  <si>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</si>
  <si>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</si>
  <si>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</si>
  <si>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</si>
  <si>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</si>
  <si>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</si>
  <si>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</si>
  <si>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</si>
  <si>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</si>
  <si>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</si>
  <si>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</si>
  <si>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</si>
  <si>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</si>
  <si>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</si>
  <si>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</si>
  <si>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</si>
  <si>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</si>
  <si>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</si>
  <si>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</si>
  <si>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</si>
  <si>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</si>
  <si>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</si>
  <si>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</si>
  <si>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</si>
  <si>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VH2_0023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</si>
  <si>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</si>
  <si>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</si>
  <si>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</si>
  <si>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</si>
  <si>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</si>
  <si>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</si>
  <si>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</si>
  <si>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</si>
  <si>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</si>
  <si>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</si>
  <si>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</si>
  <si>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</si>
  <si>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</si>
  <si>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</si>
  <si>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</si>
  <si>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</si>
  <si>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</si>
  <si>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</si>
  <si>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</si>
  <si>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</si>
  <si>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</si>
  <si>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</si>
  <si>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</si>
  <si>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</si>
  <si>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</si>
  <si>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</si>
  <si>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</si>
  <si>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</si>
  <si>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</si>
  <si>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</si>
  <si>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</si>
  <si>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</si>
  <si>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</si>
  <si>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</si>
  <si>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</si>
  <si>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</si>
  <si>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</si>
  <si>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</si>
  <si>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</si>
  <si>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</si>
  <si>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</si>
  <si>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</si>
  <si>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</si>
  <si>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</si>
  <si>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</si>
  <si>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</si>
  <si>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</si>
  <si>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VH2_0018</t>
  </si>
  <si>
    <t>VH2_0016</t>
  </si>
  <si>
    <t>VH2_0017</t>
  </si>
  <si>
    <t>VH2_0019</t>
  </si>
  <si>
    <t>VH2_0022</t>
  </si>
  <si>
    <t>VH2_0024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</si>
</sst>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MS Sans Serif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0" xfId="0" quotePrefix="1" applyNumberFormat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0" borderId="0" xfId="0" quotePrefix="1" applyNumberFormat="1" applyAlignment="1">
      <alignment horizontal="center" vertical="center"/>
    </xf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left"/>
    </xf>
    <xf numFmtId="0" fontId="5" fillId="0" borderId="0" xfId="0" quotePrefix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0" xfId="0" quotePrefix="1" applyNumberFormat="1" applyAlignment="1">
      <alignment horizontal="left" vertical="center"/>
    </xf>
    <xf numFmtId="0" fontId="5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/>
  </cellXfs>
  <cellStyles count="2">
    <cellStyle name="Normal" xfId="0" builtinId="0"/>
    <cellStyle name="Normal 2" xfId="1" xr:uid="{00000000-0005-0000-0000-000030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6"/>
  <sheetViews>
    <sheetView tabSelected="1" zoomScale="70" zoomScaleNormal="70" workbookViewId="0">
      <selection activeCell="A2" sqref="A2"/>
    </sheetView>
  </sheetViews>
  <sheetFormatPr defaultRowHeight="15" x14ac:dyDescent="0.25"/>
  <cols>
    <col min="1" max="1" width="15.42578125" style="4" bestFit="1" customWidth="1"/>
    <col min="2" max="2" width="8.85546875" style="4" bestFit="1" customWidth="1"/>
    <col min="3" max="3" width="10.42578125" style="4" bestFit="1" customWidth="1"/>
  </cols>
  <sheetData>
    <row r="1" spans="1:3" x14ac:dyDescent="0.25">
      <c r="A1" s="4" t="s">
        <v>234</v>
      </c>
      <c r="B1" s="4" t="s">
        <v>235</v>
      </c>
      <c r="C1" s="4" t="s">
        <v>236</v>
      </c>
    </row>
    <row r="2" spans="1:3" x14ac:dyDescent="0.25">
      <c r="A2" s="1" t="s">
        <v>0</v>
      </c>
      <c r="B2" s="1" t="s">
        <v>3</v>
      </c>
      <c r="C2" s="2" t="s">
        <v>225</v>
      </c>
    </row>
    <row r="3" spans="1:3" x14ac:dyDescent="0.25">
      <c r="A3" s="1" t="s">
        <v>5</v>
      </c>
      <c r="B3" s="1" t="s">
        <v>6</v>
      </c>
      <c r="C3" s="2" t="s">
        <v>225</v>
      </c>
    </row>
    <row r="4" spans="1:3" x14ac:dyDescent="0.25">
      <c r="A4" s="1" t="s">
        <v>7</v>
      </c>
      <c r="B4" s="1" t="s">
        <v>3</v>
      </c>
      <c r="C4" s="2" t="s">
        <v>225</v>
      </c>
    </row>
    <row r="5" spans="1:3" x14ac:dyDescent="0.25">
      <c r="A5" s="1" t="s">
        <v>8</v>
      </c>
      <c r="B5" s="1" t="s">
        <v>9</v>
      </c>
      <c r="C5" s="2" t="s">
        <v>225</v>
      </c>
    </row>
    <row r="6" spans="1:3" x14ac:dyDescent="0.25">
      <c r="A6" s="1" t="s">
        <v>10</v>
      </c>
      <c r="B6" s="1" t="s">
        <v>11</v>
      </c>
      <c r="C6" s="2" t="s">
        <v>225</v>
      </c>
    </row>
    <row r="7" spans="1:3" x14ac:dyDescent="0.25">
      <c r="A7" s="1" t="s">
        <v>12</v>
      </c>
      <c r="B7" s="1" t="s">
        <v>13</v>
      </c>
      <c r="C7" s="2" t="s">
        <v>225</v>
      </c>
    </row>
    <row r="8" spans="1:3" x14ac:dyDescent="0.25">
      <c r="A8" s="3" t="s">
        <v>14</v>
      </c>
      <c r="B8" s="1" t="s">
        <v>13</v>
      </c>
      <c r="C8" s="2" t="s">
        <v>225</v>
      </c>
    </row>
    <row r="9" spans="1:3" x14ac:dyDescent="0.25">
      <c r="A9" s="1" t="s">
        <v>17</v>
      </c>
      <c r="B9" s="1" t="s">
        <v>19</v>
      </c>
      <c r="C9" s="2" t="s">
        <v>225</v>
      </c>
    </row>
    <row r="10" spans="1:3" x14ac:dyDescent="0.25">
      <c r="A10" s="1" t="s">
        <v>22</v>
      </c>
      <c r="B10" s="1" t="s">
        <v>24</v>
      </c>
      <c r="C10" s="2" t="s">
        <v>225</v>
      </c>
    </row>
    <row r="11" spans="1:3" x14ac:dyDescent="0.25">
      <c r="A11" s="1" t="s">
        <v>26</v>
      </c>
      <c r="B11" s="1" t="s">
        <v>16</v>
      </c>
      <c r="C11" s="2" t="s">
        <v>225</v>
      </c>
    </row>
    <row r="12" spans="1:3" x14ac:dyDescent="0.25">
      <c r="A12" s="1" t="s">
        <v>28</v>
      </c>
      <c r="B12" s="1" t="s">
        <v>23</v>
      </c>
      <c r="C12" s="2" t="s">
        <v>225</v>
      </c>
    </row>
    <row r="13" spans="1:3" x14ac:dyDescent="0.25">
      <c r="A13" s="1" t="s">
        <v>30</v>
      </c>
      <c r="B13" s="1" t="s">
        <v>13</v>
      </c>
      <c r="C13" s="2" t="s">
        <v>225</v>
      </c>
    </row>
    <row r="14" spans="1:3" x14ac:dyDescent="0.25">
      <c r="A14" s="1" t="s">
        <v>32</v>
      </c>
      <c r="B14" s="1" t="s">
        <v>6</v>
      </c>
      <c r="C14" s="2" t="s">
        <v>225</v>
      </c>
    </row>
    <row r="15" spans="1:3" x14ac:dyDescent="0.25">
      <c r="A15" s="1" t="s">
        <v>37</v>
      </c>
      <c r="B15" s="1" t="s">
        <v>6</v>
      </c>
      <c r="C15" s="2" t="s">
        <v>225</v>
      </c>
    </row>
    <row r="16" spans="1:3" x14ac:dyDescent="0.25">
      <c r="A16" s="1" t="s">
        <v>40</v>
      </c>
      <c r="B16" s="1" t="s">
        <v>23</v>
      </c>
      <c r="C16" s="2" t="s">
        <v>225</v>
      </c>
    </row>
    <row r="17" spans="1:3" x14ac:dyDescent="0.25">
      <c r="A17" s="1" t="s">
        <v>43</v>
      </c>
      <c r="B17" s="1" t="s">
        <v>16</v>
      </c>
      <c r="C17" s="2" t="s">
        <v>225</v>
      </c>
    </row>
    <row r="18" spans="1:3" x14ac:dyDescent="0.25">
      <c r="A18" s="1" t="s">
        <v>46</v>
      </c>
      <c r="B18" s="1" t="s">
        <v>9</v>
      </c>
      <c r="C18" s="2" t="s">
        <v>225</v>
      </c>
    </row>
    <row r="19" spans="1:3" x14ac:dyDescent="0.25">
      <c r="A19" s="1" t="s">
        <v>50</v>
      </c>
      <c r="B19" s="1" t="s">
        <v>24</v>
      </c>
      <c r="C19" s="2" t="s">
        <v>225</v>
      </c>
    </row>
    <row r="20" spans="1:3" x14ac:dyDescent="0.25">
      <c r="A20" s="1" t="s">
        <v>52</v>
      </c>
      <c r="B20" s="1" t="s">
        <v>23</v>
      </c>
      <c r="C20" s="2" t="s">
        <v>225</v>
      </c>
    </row>
    <row r="21" spans="1:3" x14ac:dyDescent="0.25">
      <c r="A21" s="1" t="s">
        <v>53</v>
      </c>
      <c r="B21" s="1" t="s">
        <v>6</v>
      </c>
      <c r="C21" s="2" t="s">
        <v>225</v>
      </c>
    </row>
    <row r="22" spans="1:3" x14ac:dyDescent="0.25">
      <c r="A22" s="1" t="s">
        <v>54</v>
      </c>
      <c r="B22" s="1" t="s">
        <v>13</v>
      </c>
      <c r="C22" s="2" t="s">
        <v>225</v>
      </c>
    </row>
    <row r="23" spans="1:3" x14ac:dyDescent="0.25">
      <c r="A23" s="1" t="s">
        <v>57</v>
      </c>
      <c r="B23" s="1" t="s">
        <v>16</v>
      </c>
      <c r="C23" s="2" t="s">
        <v>225</v>
      </c>
    </row>
    <row r="24" spans="1:3" x14ac:dyDescent="0.25">
      <c r="A24" s="1" t="s">
        <v>60</v>
      </c>
      <c r="B24" s="1" t="s">
        <v>19</v>
      </c>
      <c r="C24" s="2" t="s">
        <v>225</v>
      </c>
    </row>
    <row r="25" spans="1:3" x14ac:dyDescent="0.25">
      <c r="A25" s="1" t="s">
        <v>63</v>
      </c>
      <c r="B25" s="1" t="s">
        <v>16</v>
      </c>
      <c r="C25" s="2" t="s">
        <v>225</v>
      </c>
    </row>
    <row r="26" spans="1:3" x14ac:dyDescent="0.25">
      <c r="A26" s="1" t="s">
        <v>4</v>
      </c>
      <c r="B26" s="1" t="s">
        <v>13</v>
      </c>
      <c r="C26" s="2" t="s">
        <v>226</v>
      </c>
    </row>
    <row r="27" spans="1:3" x14ac:dyDescent="0.25">
      <c r="A27" s="1" t="s">
        <v>15</v>
      </c>
      <c r="B27" s="1" t="s">
        <v>16</v>
      </c>
      <c r="C27" s="2" t="s">
        <v>226</v>
      </c>
    </row>
    <row r="28" spans="1:3" x14ac:dyDescent="0.25">
      <c r="A28" s="1" t="s">
        <v>18</v>
      </c>
      <c r="B28" s="1" t="s">
        <v>19</v>
      </c>
      <c r="C28" s="2" t="s">
        <v>226</v>
      </c>
    </row>
    <row r="29" spans="1:3" x14ac:dyDescent="0.25">
      <c r="A29" s="1" t="s">
        <v>20</v>
      </c>
      <c r="B29" s="1" t="s">
        <v>13</v>
      </c>
      <c r="C29" s="2" t="s">
        <v>226</v>
      </c>
    </row>
    <row r="30" spans="1:3" x14ac:dyDescent="0.25">
      <c r="A30" s="1" t="s">
        <v>25</v>
      </c>
      <c r="B30" s="1" t="s">
        <v>19</v>
      </c>
      <c r="C30" s="2" t="s">
        <v>226</v>
      </c>
    </row>
    <row r="31" spans="1:3" x14ac:dyDescent="0.25">
      <c r="A31" s="1" t="s">
        <v>36</v>
      </c>
      <c r="B31" s="1" t="s">
        <v>13</v>
      </c>
      <c r="C31" s="2" t="s">
        <v>226</v>
      </c>
    </row>
    <row r="32" spans="1:3" x14ac:dyDescent="0.25">
      <c r="A32" s="3" t="s">
        <v>39</v>
      </c>
      <c r="B32" s="1" t="s">
        <v>16</v>
      </c>
      <c r="C32" s="2" t="s">
        <v>226</v>
      </c>
    </row>
    <row r="33" spans="1:3" x14ac:dyDescent="0.25">
      <c r="A33" s="1" t="s">
        <v>42</v>
      </c>
      <c r="B33" s="1" t="s">
        <v>19</v>
      </c>
      <c r="C33" s="2" t="s">
        <v>226</v>
      </c>
    </row>
    <row r="34" spans="1:3" x14ac:dyDescent="0.25">
      <c r="A34" s="1" t="s">
        <v>45</v>
      </c>
      <c r="B34" s="1" t="s">
        <v>47</v>
      </c>
      <c r="C34" s="2" t="s">
        <v>226</v>
      </c>
    </row>
    <row r="35" spans="1:3" x14ac:dyDescent="0.25">
      <c r="A35" s="1" t="s">
        <v>49</v>
      </c>
      <c r="B35" s="1" t="s">
        <v>16</v>
      </c>
      <c r="C35" s="2" t="s">
        <v>226</v>
      </c>
    </row>
    <row r="36" spans="1:3" x14ac:dyDescent="0.25">
      <c r="A36" s="1" t="s">
        <v>55</v>
      </c>
      <c r="B36" s="1" t="s">
        <v>56</v>
      </c>
      <c r="C36" s="2" t="s">
        <v>226</v>
      </c>
    </row>
    <row r="37" spans="1:3" x14ac:dyDescent="0.25">
      <c r="A37" s="1" t="s">
        <v>59</v>
      </c>
      <c r="B37" s="1" t="s">
        <v>19</v>
      </c>
      <c r="C37" s="2" t="s">
        <v>226</v>
      </c>
    </row>
    <row r="38" spans="1:3" x14ac:dyDescent="0.25">
      <c r="A38" s="1" t="s">
        <v>61</v>
      </c>
      <c r="B38" s="1" t="s">
        <v>19</v>
      </c>
      <c r="C38" s="2" t="s">
        <v>226</v>
      </c>
    </row>
    <row r="39" spans="1:3" x14ac:dyDescent="0.25">
      <c r="A39" s="1" t="s">
        <v>69</v>
      </c>
      <c r="B39" s="1" t="s">
        <v>3</v>
      </c>
      <c r="C39" s="2" t="s">
        <v>226</v>
      </c>
    </row>
    <row r="40" spans="1:3" x14ac:dyDescent="0.25">
      <c r="A40" s="1" t="s">
        <v>71</v>
      </c>
      <c r="B40" s="1" t="s">
        <v>13</v>
      </c>
      <c r="C40" s="2" t="s">
        <v>226</v>
      </c>
    </row>
    <row r="41" spans="1:3" x14ac:dyDescent="0.25">
      <c r="A41" s="1" t="s">
        <v>73</v>
      </c>
      <c r="B41" s="1" t="s">
        <v>23</v>
      </c>
      <c r="C41" s="2" t="s">
        <v>226</v>
      </c>
    </row>
    <row r="42" spans="1:3" x14ac:dyDescent="0.25">
      <c r="A42" s="1" t="s">
        <v>76</v>
      </c>
      <c r="B42" s="1" t="s">
        <v>16</v>
      </c>
      <c r="C42" s="2" t="s">
        <v>226</v>
      </c>
    </row>
    <row r="43" spans="1:3" x14ac:dyDescent="0.25">
      <c r="A43" s="1" t="s">
        <v>77</v>
      </c>
      <c r="B43" s="1" t="s">
        <v>16</v>
      </c>
      <c r="C43" s="2" t="s">
        <v>226</v>
      </c>
    </row>
    <row r="44" spans="1:3" x14ac:dyDescent="0.25">
      <c r="A44" s="1" t="s">
        <v>78</v>
      </c>
      <c r="B44" s="1" t="s">
        <v>23</v>
      </c>
      <c r="C44" s="2" t="s">
        <v>226</v>
      </c>
    </row>
    <row r="45" spans="1:3" x14ac:dyDescent="0.25">
      <c r="A45" s="1" t="s">
        <v>79</v>
      </c>
      <c r="B45" s="1" t="s">
        <v>11</v>
      </c>
      <c r="C45" s="2" t="s">
        <v>226</v>
      </c>
    </row>
    <row r="46" spans="1:3" x14ac:dyDescent="0.25">
      <c r="A46" s="1" t="s">
        <v>80</v>
      </c>
      <c r="B46" s="1" t="s">
        <v>19</v>
      </c>
      <c r="C46" s="2" t="s">
        <v>226</v>
      </c>
    </row>
    <row r="47" spans="1:3" x14ac:dyDescent="0.25">
      <c r="A47" s="1" t="s">
        <v>81</v>
      </c>
      <c r="B47" s="1" t="s">
        <v>11</v>
      </c>
      <c r="C47" s="2" t="s">
        <v>226</v>
      </c>
    </row>
    <row r="48" spans="1:3" x14ac:dyDescent="0.25">
      <c r="A48" s="1" t="s">
        <v>82</v>
      </c>
      <c r="B48" s="1" t="s">
        <v>16</v>
      </c>
      <c r="C48" s="2" t="s">
        <v>226</v>
      </c>
    </row>
    <row r="49" spans="1:3" x14ac:dyDescent="0.25">
      <c r="A49" s="1" t="s">
        <v>83</v>
      </c>
      <c r="B49" s="1" t="s">
        <v>6</v>
      </c>
      <c r="C49" s="2" t="s">
        <v>226</v>
      </c>
    </row>
    <row r="50" spans="1:3" x14ac:dyDescent="0.25">
      <c r="A50" s="1" t="s">
        <v>1</v>
      </c>
      <c r="B50" s="1" t="s">
        <v>11</v>
      </c>
      <c r="C50" s="2" t="s">
        <v>227</v>
      </c>
    </row>
    <row r="51" spans="1:3" x14ac:dyDescent="0.25">
      <c r="A51" s="1" t="s">
        <v>21</v>
      </c>
      <c r="B51" s="1" t="s">
        <v>23</v>
      </c>
      <c r="C51" s="2" t="s">
        <v>227</v>
      </c>
    </row>
    <row r="52" spans="1:3" x14ac:dyDescent="0.25">
      <c r="A52" s="1" t="s">
        <v>27</v>
      </c>
      <c r="B52" s="1" t="s">
        <v>6</v>
      </c>
      <c r="C52" s="2" t="s">
        <v>227</v>
      </c>
    </row>
    <row r="53" spans="1:3" x14ac:dyDescent="0.25">
      <c r="A53" s="1" t="s">
        <v>29</v>
      </c>
      <c r="B53" s="1" t="s">
        <v>19</v>
      </c>
      <c r="C53" s="2" t="s">
        <v>227</v>
      </c>
    </row>
    <row r="54" spans="1:3" x14ac:dyDescent="0.25">
      <c r="A54" s="1" t="s">
        <v>31</v>
      </c>
      <c r="B54" s="1" t="s">
        <v>16</v>
      </c>
      <c r="C54" s="2" t="s">
        <v>227</v>
      </c>
    </row>
    <row r="55" spans="1:3" x14ac:dyDescent="0.25">
      <c r="A55" s="1" t="s">
        <v>33</v>
      </c>
      <c r="B55" s="1" t="s">
        <v>9</v>
      </c>
      <c r="C55" s="2" t="s">
        <v>227</v>
      </c>
    </row>
    <row r="56" spans="1:3" x14ac:dyDescent="0.25">
      <c r="A56" s="3" t="s">
        <v>34</v>
      </c>
      <c r="B56" s="1" t="s">
        <v>11</v>
      </c>
      <c r="C56" s="2" t="s">
        <v>227</v>
      </c>
    </row>
    <row r="57" spans="1:3" x14ac:dyDescent="0.25">
      <c r="A57" s="1" t="s">
        <v>35</v>
      </c>
      <c r="B57" s="1" t="s">
        <v>3</v>
      </c>
      <c r="C57" s="2" t="s">
        <v>227</v>
      </c>
    </row>
    <row r="58" spans="1:3" x14ac:dyDescent="0.25">
      <c r="A58" s="1" t="s">
        <v>38</v>
      </c>
      <c r="B58" s="1" t="s">
        <v>24</v>
      </c>
      <c r="C58" s="2" t="s">
        <v>227</v>
      </c>
    </row>
    <row r="59" spans="1:3" x14ac:dyDescent="0.25">
      <c r="A59" s="1" t="s">
        <v>41</v>
      </c>
      <c r="B59" s="1" t="s">
        <v>19</v>
      </c>
      <c r="C59" s="2" t="s">
        <v>227</v>
      </c>
    </row>
    <row r="60" spans="1:3" x14ac:dyDescent="0.25">
      <c r="A60" s="1" t="s">
        <v>44</v>
      </c>
      <c r="B60" s="1" t="s">
        <v>19</v>
      </c>
      <c r="C60" s="2" t="s">
        <v>227</v>
      </c>
    </row>
    <row r="61" spans="1:3" x14ac:dyDescent="0.25">
      <c r="A61" s="1" t="s">
        <v>48</v>
      </c>
      <c r="B61" s="1" t="s">
        <v>3</v>
      </c>
      <c r="C61" s="2" t="s">
        <v>227</v>
      </c>
    </row>
    <row r="62" spans="1:3" x14ac:dyDescent="0.25">
      <c r="A62" s="1" t="s">
        <v>51</v>
      </c>
      <c r="B62" s="1" t="s">
        <v>13</v>
      </c>
      <c r="C62" s="2" t="s">
        <v>227</v>
      </c>
    </row>
    <row r="63" spans="1:3" x14ac:dyDescent="0.25">
      <c r="A63" s="1" t="s">
        <v>58</v>
      </c>
      <c r="B63" s="1" t="s">
        <v>23</v>
      </c>
      <c r="C63" s="2" t="s">
        <v>227</v>
      </c>
    </row>
    <row r="64" spans="1:3" x14ac:dyDescent="0.25">
      <c r="A64" s="1" t="s">
        <v>62</v>
      </c>
      <c r="B64" s="1" t="s">
        <v>56</v>
      </c>
      <c r="C64" s="2" t="s">
        <v>227</v>
      </c>
    </row>
    <row r="65" spans="1:3" x14ac:dyDescent="0.25">
      <c r="A65" s="1" t="s">
        <v>64</v>
      </c>
      <c r="B65" s="1" t="s">
        <v>16</v>
      </c>
      <c r="C65" s="2" t="s">
        <v>227</v>
      </c>
    </row>
    <row r="66" spans="1:3" x14ac:dyDescent="0.25">
      <c r="A66" s="1" t="s">
        <v>65</v>
      </c>
      <c r="B66" s="1" t="s">
        <v>19</v>
      </c>
      <c r="C66" s="2" t="s">
        <v>227</v>
      </c>
    </row>
    <row r="67" spans="1:3" x14ac:dyDescent="0.25">
      <c r="A67" s="1" t="s">
        <v>66</v>
      </c>
      <c r="B67" s="1" t="s">
        <v>3</v>
      </c>
      <c r="C67" s="2" t="s">
        <v>227</v>
      </c>
    </row>
    <row r="68" spans="1:3" x14ac:dyDescent="0.25">
      <c r="A68" s="1" t="s">
        <v>67</v>
      </c>
      <c r="B68" s="1" t="s">
        <v>11</v>
      </c>
      <c r="C68" s="2" t="s">
        <v>227</v>
      </c>
    </row>
    <row r="69" spans="1:3" x14ac:dyDescent="0.25">
      <c r="A69" s="1" t="s">
        <v>68</v>
      </c>
      <c r="B69" s="1" t="s">
        <v>6</v>
      </c>
      <c r="C69" s="2" t="s">
        <v>227</v>
      </c>
    </row>
    <row r="70" spans="1:3" x14ac:dyDescent="0.25">
      <c r="A70" s="1" t="s">
        <v>70</v>
      </c>
      <c r="B70" s="1" t="s">
        <v>16</v>
      </c>
      <c r="C70" s="2" t="s">
        <v>227</v>
      </c>
    </row>
    <row r="71" spans="1:3" x14ac:dyDescent="0.25">
      <c r="A71" s="1" t="s">
        <v>72</v>
      </c>
      <c r="B71" s="1" t="s">
        <v>13</v>
      </c>
      <c r="C71" s="2" t="s">
        <v>227</v>
      </c>
    </row>
    <row r="72" spans="1:3" x14ac:dyDescent="0.25">
      <c r="A72" s="1" t="s">
        <v>74</v>
      </c>
      <c r="B72" s="1" t="s">
        <v>16</v>
      </c>
      <c r="C72" s="2" t="s">
        <v>227</v>
      </c>
    </row>
    <row r="73" spans="1:3" x14ac:dyDescent="0.25">
      <c r="A73" s="1" t="s">
        <v>75</v>
      </c>
      <c r="B73" s="1" t="s">
        <v>9</v>
      </c>
      <c r="C73" s="2" t="s">
        <v>227</v>
      </c>
    </row>
    <row r="74" spans="1:3" x14ac:dyDescent="0.25">
      <c r="A74" s="1" t="s">
        <v>94</v>
      </c>
      <c r="B74" s="1" t="s">
        <v>11</v>
      </c>
      <c r="C74" s="2" t="s">
        <v>228</v>
      </c>
    </row>
    <row r="75" spans="1:3" x14ac:dyDescent="0.25">
      <c r="A75" s="1" t="s">
        <v>96</v>
      </c>
      <c r="B75" s="1" t="s">
        <v>23</v>
      </c>
      <c r="C75" s="2" t="s">
        <v>228</v>
      </c>
    </row>
    <row r="76" spans="1:3" x14ac:dyDescent="0.25">
      <c r="A76" s="1" t="s">
        <v>98</v>
      </c>
      <c r="B76" s="1" t="s">
        <v>23</v>
      </c>
      <c r="C76" s="2" t="s">
        <v>228</v>
      </c>
    </row>
    <row r="77" spans="1:3" x14ac:dyDescent="0.25">
      <c r="A77" s="1" t="s">
        <v>100</v>
      </c>
      <c r="B77" s="1" t="s">
        <v>6</v>
      </c>
      <c r="C77" s="2" t="s">
        <v>228</v>
      </c>
    </row>
    <row r="78" spans="1:3" x14ac:dyDescent="0.25">
      <c r="A78" s="1" t="s">
        <v>102</v>
      </c>
      <c r="B78" s="1" t="s">
        <v>16</v>
      </c>
      <c r="C78" s="2" t="s">
        <v>228</v>
      </c>
    </row>
    <row r="79" spans="1:3" x14ac:dyDescent="0.25">
      <c r="A79" s="1" t="s">
        <v>103</v>
      </c>
      <c r="B79" s="1" t="s">
        <v>11</v>
      </c>
      <c r="C79" s="2" t="s">
        <v>228</v>
      </c>
    </row>
    <row r="80" spans="1:3" x14ac:dyDescent="0.25">
      <c r="A80" s="3" t="s">
        <v>104</v>
      </c>
      <c r="B80" s="1" t="s">
        <v>19</v>
      </c>
      <c r="C80" s="2" t="s">
        <v>228</v>
      </c>
    </row>
    <row r="81" spans="1:3" x14ac:dyDescent="0.25">
      <c r="A81" s="1" t="s">
        <v>106</v>
      </c>
      <c r="B81" s="1" t="s">
        <v>3</v>
      </c>
      <c r="C81" s="2" t="s">
        <v>228</v>
      </c>
    </row>
    <row r="82" spans="1:3" x14ac:dyDescent="0.25">
      <c r="A82" s="1" t="s">
        <v>108</v>
      </c>
      <c r="B82" s="1" t="s">
        <v>13</v>
      </c>
      <c r="C82" s="2" t="s">
        <v>228</v>
      </c>
    </row>
    <row r="83" spans="1:3" x14ac:dyDescent="0.25">
      <c r="A83" s="1" t="s">
        <v>110</v>
      </c>
      <c r="B83" s="1" t="s">
        <v>3</v>
      </c>
      <c r="C83" s="2" t="s">
        <v>228</v>
      </c>
    </row>
    <row r="84" spans="1:3" x14ac:dyDescent="0.25">
      <c r="A84" s="1" t="s">
        <v>112</v>
      </c>
      <c r="B84" s="1" t="s">
        <v>56</v>
      </c>
      <c r="C84" s="2" t="s">
        <v>228</v>
      </c>
    </row>
    <row r="85" spans="1:3" x14ac:dyDescent="0.25">
      <c r="A85" s="1" t="s">
        <v>114</v>
      </c>
      <c r="B85" s="1" t="s">
        <v>11</v>
      </c>
      <c r="C85" s="2" t="s">
        <v>228</v>
      </c>
    </row>
    <row r="86" spans="1:3" x14ac:dyDescent="0.25">
      <c r="A86" s="1" t="s">
        <v>116</v>
      </c>
      <c r="B86" s="1" t="s">
        <v>23</v>
      </c>
      <c r="C86" s="2" t="s">
        <v>228</v>
      </c>
    </row>
    <row r="87" spans="1:3" x14ac:dyDescent="0.25">
      <c r="A87" s="1" t="s">
        <v>119</v>
      </c>
      <c r="B87" s="1" t="s">
        <v>24</v>
      </c>
      <c r="C87" s="2" t="s">
        <v>228</v>
      </c>
    </row>
    <row r="88" spans="1:3" x14ac:dyDescent="0.25">
      <c r="A88" s="1" t="s">
        <v>121</v>
      </c>
      <c r="B88" s="1" t="s">
        <v>19</v>
      </c>
      <c r="C88" s="2" t="s">
        <v>228</v>
      </c>
    </row>
    <row r="89" spans="1:3" x14ac:dyDescent="0.25">
      <c r="A89" s="1" t="s">
        <v>123</v>
      </c>
      <c r="B89" s="1" t="s">
        <v>16</v>
      </c>
      <c r="C89" s="2" t="s">
        <v>228</v>
      </c>
    </row>
    <row r="90" spans="1:3" x14ac:dyDescent="0.25">
      <c r="A90" s="1" t="s">
        <v>125</v>
      </c>
      <c r="B90" s="1" t="s">
        <v>56</v>
      </c>
      <c r="C90" s="2" t="s">
        <v>228</v>
      </c>
    </row>
    <row r="91" spans="1:3" x14ac:dyDescent="0.25">
      <c r="A91" s="1" t="s">
        <v>126</v>
      </c>
      <c r="B91" s="1" t="s">
        <v>11</v>
      </c>
      <c r="C91" s="2" t="s">
        <v>228</v>
      </c>
    </row>
    <row r="92" spans="1:3" x14ac:dyDescent="0.25">
      <c r="A92" s="1" t="s">
        <v>127</v>
      </c>
      <c r="B92" s="1" t="s">
        <v>6</v>
      </c>
      <c r="C92" s="2" t="s">
        <v>228</v>
      </c>
    </row>
    <row r="93" spans="1:3" x14ac:dyDescent="0.25">
      <c r="A93" s="1" t="s">
        <v>128</v>
      </c>
      <c r="B93" s="1" t="s">
        <v>13</v>
      </c>
      <c r="C93" s="2" t="s">
        <v>228</v>
      </c>
    </row>
    <row r="94" spans="1:3" x14ac:dyDescent="0.25">
      <c r="A94" s="1" t="s">
        <v>129</v>
      </c>
      <c r="B94" s="1" t="s">
        <v>23</v>
      </c>
      <c r="C94" s="2" t="s">
        <v>228</v>
      </c>
    </row>
    <row r="95" spans="1:3" x14ac:dyDescent="0.25">
      <c r="A95" s="1" t="s">
        <v>130</v>
      </c>
      <c r="B95" s="1" t="s">
        <v>11</v>
      </c>
      <c r="C95" s="2" t="s">
        <v>228</v>
      </c>
    </row>
    <row r="96" spans="1:3" x14ac:dyDescent="0.25">
      <c r="A96" s="1" t="s">
        <v>131</v>
      </c>
      <c r="B96" s="1" t="s">
        <v>16</v>
      </c>
      <c r="C96" s="2" t="s">
        <v>228</v>
      </c>
    </row>
    <row r="97" spans="1:3" x14ac:dyDescent="0.25">
      <c r="A97" s="1" t="s">
        <v>132</v>
      </c>
      <c r="B97" s="1" t="s">
        <v>47</v>
      </c>
      <c r="C97" s="2" t="s">
        <v>228</v>
      </c>
    </row>
    <row r="98" spans="1:3" x14ac:dyDescent="0.25">
      <c r="A98" s="1" t="s">
        <v>84</v>
      </c>
      <c r="B98" s="1" t="s">
        <v>16</v>
      </c>
      <c r="C98" s="2" t="s">
        <v>229</v>
      </c>
    </row>
    <row r="99" spans="1:3" x14ac:dyDescent="0.25">
      <c r="A99" s="1" t="s">
        <v>85</v>
      </c>
      <c r="B99" s="1" t="s">
        <v>3</v>
      </c>
      <c r="C99" s="2" t="s">
        <v>229</v>
      </c>
    </row>
    <row r="100" spans="1:3" x14ac:dyDescent="0.25">
      <c r="A100" s="1" t="s">
        <v>86</v>
      </c>
      <c r="B100" s="1" t="s">
        <v>6</v>
      </c>
      <c r="C100" s="2" t="s">
        <v>229</v>
      </c>
    </row>
    <row r="101" spans="1:3" x14ac:dyDescent="0.25">
      <c r="A101" s="1" t="s">
        <v>87</v>
      </c>
      <c r="B101" s="1" t="s">
        <v>11</v>
      </c>
      <c r="C101" s="2" t="s">
        <v>229</v>
      </c>
    </row>
    <row r="102" spans="1:3" x14ac:dyDescent="0.25">
      <c r="A102" s="1" t="s">
        <v>88</v>
      </c>
      <c r="B102" s="1" t="s">
        <v>19</v>
      </c>
      <c r="C102" s="2" t="s">
        <v>229</v>
      </c>
    </row>
    <row r="103" spans="1:3" x14ac:dyDescent="0.25">
      <c r="A103" s="1" t="s">
        <v>89</v>
      </c>
      <c r="B103" s="1" t="s">
        <v>13</v>
      </c>
      <c r="C103" s="2" t="s">
        <v>229</v>
      </c>
    </row>
    <row r="104" spans="1:3" x14ac:dyDescent="0.25">
      <c r="A104" s="3" t="s">
        <v>90</v>
      </c>
      <c r="B104" s="1" t="s">
        <v>23</v>
      </c>
      <c r="C104" s="2" t="s">
        <v>229</v>
      </c>
    </row>
    <row r="105" spans="1:3" x14ac:dyDescent="0.25">
      <c r="A105" s="1" t="s">
        <v>91</v>
      </c>
      <c r="B105" s="1" t="s">
        <v>92</v>
      </c>
      <c r="C105" s="2" t="s">
        <v>229</v>
      </c>
    </row>
    <row r="106" spans="1:3" x14ac:dyDescent="0.25">
      <c r="A106" s="1" t="s">
        <v>93</v>
      </c>
      <c r="B106" s="1" t="s">
        <v>92</v>
      </c>
      <c r="C106" s="2" t="s">
        <v>229</v>
      </c>
    </row>
    <row r="107" spans="1:3" x14ac:dyDescent="0.25">
      <c r="A107" s="1" t="s">
        <v>95</v>
      </c>
      <c r="B107" s="1" t="s">
        <v>23</v>
      </c>
      <c r="C107" s="2" t="s">
        <v>229</v>
      </c>
    </row>
    <row r="108" spans="1:3" x14ac:dyDescent="0.25">
      <c r="A108" s="1" t="s">
        <v>97</v>
      </c>
      <c r="B108" s="1" t="s">
        <v>47</v>
      </c>
      <c r="C108" s="2" t="s">
        <v>229</v>
      </c>
    </row>
    <row r="109" spans="1:3" x14ac:dyDescent="0.25">
      <c r="A109" s="1" t="s">
        <v>99</v>
      </c>
      <c r="B109" s="1" t="s">
        <v>3</v>
      </c>
      <c r="C109" s="2" t="s">
        <v>229</v>
      </c>
    </row>
    <row r="110" spans="1:3" x14ac:dyDescent="0.25">
      <c r="A110" s="1" t="s">
        <v>101</v>
      </c>
      <c r="B110" s="1" t="s">
        <v>6</v>
      </c>
      <c r="C110" s="2" t="s">
        <v>229</v>
      </c>
    </row>
    <row r="111" spans="1:3" x14ac:dyDescent="0.25">
      <c r="A111" s="1" t="s">
        <v>105</v>
      </c>
      <c r="B111" s="1" t="s">
        <v>9</v>
      </c>
      <c r="C111" s="2" t="s">
        <v>229</v>
      </c>
    </row>
    <row r="112" spans="1:3" x14ac:dyDescent="0.25">
      <c r="A112" s="1" t="s">
        <v>107</v>
      </c>
      <c r="B112" s="1" t="s">
        <v>19</v>
      </c>
      <c r="C112" s="2" t="s">
        <v>229</v>
      </c>
    </row>
    <row r="113" spans="1:3" x14ac:dyDescent="0.25">
      <c r="A113" s="1" t="s">
        <v>109</v>
      </c>
      <c r="B113" s="1" t="s">
        <v>16</v>
      </c>
      <c r="C113" s="2" t="s">
        <v>229</v>
      </c>
    </row>
    <row r="114" spans="1:3" x14ac:dyDescent="0.25">
      <c r="A114" s="1" t="s">
        <v>111</v>
      </c>
      <c r="B114" s="1" t="s">
        <v>47</v>
      </c>
      <c r="C114" s="2" t="s">
        <v>229</v>
      </c>
    </row>
    <row r="115" spans="1:3" x14ac:dyDescent="0.25">
      <c r="A115" s="1" t="s">
        <v>113</v>
      </c>
      <c r="B115" s="1" t="s">
        <v>11</v>
      </c>
      <c r="C115" s="2" t="s">
        <v>229</v>
      </c>
    </row>
    <row r="116" spans="1:3" x14ac:dyDescent="0.25">
      <c r="A116" s="1" t="s">
        <v>115</v>
      </c>
      <c r="B116" s="1" t="s">
        <v>56</v>
      </c>
      <c r="C116" s="2" t="s">
        <v>229</v>
      </c>
    </row>
    <row r="117" spans="1:3" x14ac:dyDescent="0.25">
      <c r="A117" s="1" t="s">
        <v>117</v>
      </c>
      <c r="B117" s="1" t="s">
        <v>23</v>
      </c>
      <c r="C117" s="2" t="s">
        <v>229</v>
      </c>
    </row>
    <row r="118" spans="1:3" x14ac:dyDescent="0.25">
      <c r="A118" s="1" t="s">
        <v>118</v>
      </c>
      <c r="B118" s="1" t="s">
        <v>56</v>
      </c>
      <c r="C118" s="2" t="s">
        <v>229</v>
      </c>
    </row>
    <row r="119" spans="1:3" x14ac:dyDescent="0.25">
      <c r="A119" s="1" t="s">
        <v>120</v>
      </c>
      <c r="B119" s="1" t="s">
        <v>16</v>
      </c>
      <c r="C119" s="2" t="s">
        <v>229</v>
      </c>
    </row>
    <row r="120" spans="1:3" x14ac:dyDescent="0.25">
      <c r="A120" s="1" t="s">
        <v>122</v>
      </c>
      <c r="B120" s="1" t="s">
        <v>23</v>
      </c>
      <c r="C120" s="2" t="s">
        <v>229</v>
      </c>
    </row>
    <row r="121" spans="1:3" x14ac:dyDescent="0.25">
      <c r="A121" s="1" t="s">
        <v>124</v>
      </c>
      <c r="B121" s="1" t="s">
        <v>3</v>
      </c>
      <c r="C121" s="2" t="s">
        <v>229</v>
      </c>
    </row>
    <row r="122" spans="1:3" x14ac:dyDescent="0.25">
      <c r="A122" s="1" t="s">
        <v>133</v>
      </c>
      <c r="B122" s="1" t="s">
        <v>13</v>
      </c>
      <c r="C122" s="2" t="s">
        <v>230</v>
      </c>
    </row>
    <row r="123" spans="1:3" x14ac:dyDescent="0.25">
      <c r="A123" s="1" t="s">
        <v>134</v>
      </c>
      <c r="B123" s="1" t="s">
        <v>6</v>
      </c>
      <c r="C123" s="2" t="s">
        <v>230</v>
      </c>
    </row>
    <row r="124" spans="1:3" x14ac:dyDescent="0.25">
      <c r="A124" s="1" t="s">
        <v>135</v>
      </c>
      <c r="B124" s="1" t="s">
        <v>16</v>
      </c>
      <c r="C124" s="2" t="s">
        <v>230</v>
      </c>
    </row>
    <row r="125" spans="1:3" x14ac:dyDescent="0.25">
      <c r="A125" s="1" t="s">
        <v>136</v>
      </c>
      <c r="B125" s="1" t="s">
        <v>11</v>
      </c>
      <c r="C125" s="2" t="s">
        <v>230</v>
      </c>
    </row>
    <row r="126" spans="1:3" x14ac:dyDescent="0.25">
      <c r="A126" s="1" t="s">
        <v>137</v>
      </c>
      <c r="B126" s="1" t="s">
        <v>19</v>
      </c>
      <c r="C126" s="2" t="s">
        <v>230</v>
      </c>
    </row>
    <row r="127" spans="1:3" x14ac:dyDescent="0.25">
      <c r="A127" s="1" t="s">
        <v>138</v>
      </c>
      <c r="B127" s="1" t="s">
        <v>3</v>
      </c>
      <c r="C127" s="2" t="s">
        <v>230</v>
      </c>
    </row>
    <row r="128" spans="1:3" x14ac:dyDescent="0.25">
      <c r="A128" s="3" t="s">
        <v>139</v>
      </c>
      <c r="B128" s="1" t="s">
        <v>3</v>
      </c>
      <c r="C128" s="2" t="s">
        <v>230</v>
      </c>
    </row>
    <row r="129" spans="1:3" x14ac:dyDescent="0.25">
      <c r="A129" s="1" t="s">
        <v>140</v>
      </c>
      <c r="B129" s="1" t="s">
        <v>19</v>
      </c>
      <c r="C129" s="2" t="s">
        <v>230</v>
      </c>
    </row>
    <row r="130" spans="1:3" x14ac:dyDescent="0.25">
      <c r="A130" s="1" t="s">
        <v>141</v>
      </c>
      <c r="B130" s="1" t="s">
        <v>6</v>
      </c>
      <c r="C130" s="2" t="s">
        <v>230</v>
      </c>
    </row>
    <row r="131" spans="1:3" x14ac:dyDescent="0.25">
      <c r="A131" s="1" t="s">
        <v>142</v>
      </c>
      <c r="B131" s="1" t="s">
        <v>3</v>
      </c>
      <c r="C131" s="2" t="s">
        <v>230</v>
      </c>
    </row>
    <row r="132" spans="1:3" x14ac:dyDescent="0.25">
      <c r="A132" s="1" t="s">
        <v>143</v>
      </c>
      <c r="B132" s="1" t="s">
        <v>3</v>
      </c>
      <c r="C132" s="2" t="s">
        <v>230</v>
      </c>
    </row>
    <row r="133" spans="1:3" x14ac:dyDescent="0.25">
      <c r="A133" s="1" t="s">
        <v>144</v>
      </c>
      <c r="B133" s="1" t="s">
        <v>13</v>
      </c>
      <c r="C133" s="2" t="s">
        <v>230</v>
      </c>
    </row>
    <row r="134" spans="1:3" x14ac:dyDescent="0.25">
      <c r="A134" s="1" t="s">
        <v>145</v>
      </c>
      <c r="B134" s="1" t="s">
        <v>9</v>
      </c>
      <c r="C134" s="2" t="s">
        <v>230</v>
      </c>
    </row>
    <row r="135" spans="1:3" x14ac:dyDescent="0.25">
      <c r="A135" s="1" t="s">
        <v>146</v>
      </c>
      <c r="B135" s="1" t="s">
        <v>24</v>
      </c>
      <c r="C135" s="2" t="s">
        <v>230</v>
      </c>
    </row>
    <row r="136" spans="1:3" x14ac:dyDescent="0.25">
      <c r="A136" s="1" t="s">
        <v>147</v>
      </c>
      <c r="B136" s="1" t="s">
        <v>13</v>
      </c>
      <c r="C136" s="2" t="s">
        <v>230</v>
      </c>
    </row>
    <row r="137" spans="1:3" x14ac:dyDescent="0.25">
      <c r="A137" s="1" t="s">
        <v>148</v>
      </c>
      <c r="B137" s="1" t="s">
        <v>19</v>
      </c>
      <c r="C137" s="2" t="s">
        <v>230</v>
      </c>
    </row>
    <row r="138" spans="1:3" x14ac:dyDescent="0.25">
      <c r="A138" s="1" t="s">
        <v>149</v>
      </c>
      <c r="B138" s="1" t="s">
        <v>3</v>
      </c>
      <c r="C138" s="2" t="s">
        <v>230</v>
      </c>
    </row>
    <row r="139" spans="1:3" x14ac:dyDescent="0.25">
      <c r="A139" s="1" t="s">
        <v>150</v>
      </c>
      <c r="B139" s="1" t="s">
        <v>9</v>
      </c>
      <c r="C139" s="2" t="s">
        <v>230</v>
      </c>
    </row>
    <row r="140" spans="1:3" x14ac:dyDescent="0.25">
      <c r="A140" s="1" t="s">
        <v>32</v>
      </c>
      <c r="B140" s="1" t="s">
        <v>16</v>
      </c>
      <c r="C140" s="2" t="s">
        <v>230</v>
      </c>
    </row>
    <row r="141" spans="1:3" x14ac:dyDescent="0.25">
      <c r="A141" s="1" t="s">
        <v>151</v>
      </c>
      <c r="B141" s="1" t="s">
        <v>6</v>
      </c>
      <c r="C141" s="2" t="s">
        <v>230</v>
      </c>
    </row>
    <row r="142" spans="1:3" x14ac:dyDescent="0.25">
      <c r="A142" s="1" t="s">
        <v>152</v>
      </c>
      <c r="B142" s="1" t="s">
        <v>13</v>
      </c>
      <c r="C142" s="2" t="s">
        <v>230</v>
      </c>
    </row>
    <row r="143" spans="1:3" x14ac:dyDescent="0.25">
      <c r="A143" s="1" t="s">
        <v>153</v>
      </c>
      <c r="B143" s="1" t="s">
        <v>6</v>
      </c>
      <c r="C143" s="2" t="s">
        <v>230</v>
      </c>
    </row>
    <row r="144" spans="1:3" x14ac:dyDescent="0.25">
      <c r="A144" s="1" t="s">
        <v>154</v>
      </c>
      <c r="B144" s="1" t="s">
        <v>13</v>
      </c>
      <c r="C144" s="2" t="s">
        <v>230</v>
      </c>
    </row>
    <row r="145" spans="1:3" x14ac:dyDescent="0.25">
      <c r="A145" s="1" t="s">
        <v>155</v>
      </c>
      <c r="B145" s="1" t="s">
        <v>3</v>
      </c>
      <c r="C145" s="2" t="s">
        <v>230</v>
      </c>
    </row>
    <row r="146" spans="1:3" x14ac:dyDescent="0.25">
      <c r="A146" s="1" t="s">
        <v>156</v>
      </c>
      <c r="B146" s="1" t="s">
        <v>13</v>
      </c>
      <c r="C146" s="2" t="s">
        <v>231</v>
      </c>
    </row>
    <row r="147" spans="1:3" x14ac:dyDescent="0.25">
      <c r="A147" s="1" t="s">
        <v>159</v>
      </c>
      <c r="B147" s="1" t="s">
        <v>92</v>
      </c>
      <c r="C147" s="2" t="s">
        <v>231</v>
      </c>
    </row>
    <row r="148" spans="1:3" x14ac:dyDescent="0.25">
      <c r="A148" s="1" t="s">
        <v>161</v>
      </c>
      <c r="B148" s="1" t="s">
        <v>6</v>
      </c>
      <c r="C148" s="2" t="s">
        <v>231</v>
      </c>
    </row>
    <row r="149" spans="1:3" x14ac:dyDescent="0.25">
      <c r="A149" s="1" t="s">
        <v>163</v>
      </c>
      <c r="B149" s="1" t="s">
        <v>24</v>
      </c>
      <c r="C149" s="2" t="s">
        <v>231</v>
      </c>
    </row>
    <row r="150" spans="1:3" x14ac:dyDescent="0.25">
      <c r="A150" s="1" t="s">
        <v>164</v>
      </c>
      <c r="B150" s="1" t="s">
        <v>47</v>
      </c>
      <c r="C150" s="2" t="s">
        <v>231</v>
      </c>
    </row>
    <row r="151" spans="1:3" x14ac:dyDescent="0.25">
      <c r="A151" s="1" t="s">
        <v>167</v>
      </c>
      <c r="B151" s="1" t="s">
        <v>23</v>
      </c>
      <c r="C151" s="2" t="s">
        <v>231</v>
      </c>
    </row>
    <row r="152" spans="1:3" x14ac:dyDescent="0.25">
      <c r="A152" s="3" t="s">
        <v>168</v>
      </c>
      <c r="B152" s="1" t="s">
        <v>16</v>
      </c>
      <c r="C152" s="2" t="s">
        <v>231</v>
      </c>
    </row>
    <row r="153" spans="1:3" x14ac:dyDescent="0.25">
      <c r="A153" s="3" t="s">
        <v>170</v>
      </c>
      <c r="B153" s="1" t="s">
        <v>13</v>
      </c>
      <c r="C153" s="2" t="s">
        <v>231</v>
      </c>
    </row>
    <row r="154" spans="1:3" x14ac:dyDescent="0.25">
      <c r="A154" s="1" t="s">
        <v>171</v>
      </c>
      <c r="B154" s="1" t="s">
        <v>16</v>
      </c>
      <c r="C154" s="2" t="s">
        <v>231</v>
      </c>
    </row>
    <row r="155" spans="1:3" x14ac:dyDescent="0.25">
      <c r="A155" s="1" t="s">
        <v>172</v>
      </c>
      <c r="B155" s="1" t="s">
        <v>24</v>
      </c>
      <c r="C155" s="2" t="s">
        <v>231</v>
      </c>
    </row>
    <row r="156" spans="1:3" x14ac:dyDescent="0.25">
      <c r="A156" s="1" t="s">
        <v>174</v>
      </c>
      <c r="B156" s="1" t="s">
        <v>6</v>
      </c>
      <c r="C156" s="2" t="s">
        <v>231</v>
      </c>
    </row>
    <row r="157" spans="1:3" x14ac:dyDescent="0.25">
      <c r="A157" s="1" t="s">
        <v>176</v>
      </c>
      <c r="B157" s="1" t="s">
        <v>23</v>
      </c>
      <c r="C157" s="2" t="s">
        <v>231</v>
      </c>
    </row>
    <row r="158" spans="1:3" x14ac:dyDescent="0.25">
      <c r="A158" s="1" t="s">
        <v>178</v>
      </c>
      <c r="B158" s="1" t="s">
        <v>11</v>
      </c>
      <c r="C158" s="2" t="s">
        <v>231</v>
      </c>
    </row>
    <row r="159" spans="1:3" x14ac:dyDescent="0.25">
      <c r="A159" s="1" t="s">
        <v>182</v>
      </c>
      <c r="B159" s="1" t="s">
        <v>6</v>
      </c>
      <c r="C159" s="2" t="s">
        <v>231</v>
      </c>
    </row>
    <row r="160" spans="1:3" x14ac:dyDescent="0.25">
      <c r="A160" s="1" t="s">
        <v>183</v>
      </c>
      <c r="B160" s="1" t="s">
        <v>56</v>
      </c>
      <c r="C160" s="2" t="s">
        <v>231</v>
      </c>
    </row>
    <row r="161" spans="1:3" x14ac:dyDescent="0.25">
      <c r="A161" s="1" t="s">
        <v>184</v>
      </c>
      <c r="B161" s="1" t="s">
        <v>6</v>
      </c>
      <c r="C161" s="2" t="s">
        <v>231</v>
      </c>
    </row>
    <row r="162" spans="1:3" x14ac:dyDescent="0.25">
      <c r="A162" s="1" t="s">
        <v>187</v>
      </c>
      <c r="B162" s="1" t="s">
        <v>23</v>
      </c>
      <c r="C162" s="2" t="s">
        <v>231</v>
      </c>
    </row>
    <row r="163" spans="1:3" x14ac:dyDescent="0.25">
      <c r="A163" s="1" t="s">
        <v>189</v>
      </c>
      <c r="B163" s="1" t="s">
        <v>6</v>
      </c>
      <c r="C163" s="2" t="s">
        <v>231</v>
      </c>
    </row>
    <row r="164" spans="1:3" x14ac:dyDescent="0.25">
      <c r="A164" s="1" t="s">
        <v>191</v>
      </c>
      <c r="B164" s="1" t="s">
        <v>16</v>
      </c>
      <c r="C164" s="2" t="s">
        <v>231</v>
      </c>
    </row>
    <row r="165" spans="1:3" x14ac:dyDescent="0.25">
      <c r="A165" s="1" t="s">
        <v>193</v>
      </c>
      <c r="B165" s="1" t="s">
        <v>6</v>
      </c>
      <c r="C165" s="2" t="s">
        <v>231</v>
      </c>
    </row>
    <row r="166" spans="1:3" x14ac:dyDescent="0.25">
      <c r="A166" s="1" t="s">
        <v>195</v>
      </c>
      <c r="B166" s="1" t="s">
        <v>24</v>
      </c>
      <c r="C166" s="2" t="s">
        <v>231</v>
      </c>
    </row>
    <row r="167" spans="1:3" x14ac:dyDescent="0.25">
      <c r="A167" s="1" t="s">
        <v>197</v>
      </c>
      <c r="B167" s="1" t="s">
        <v>6</v>
      </c>
      <c r="C167" s="2" t="s">
        <v>231</v>
      </c>
    </row>
    <row r="168" spans="1:3" x14ac:dyDescent="0.25">
      <c r="A168" s="1" t="s">
        <v>199</v>
      </c>
      <c r="B168" s="1" t="s">
        <v>56</v>
      </c>
      <c r="C168" s="2" t="s">
        <v>231</v>
      </c>
    </row>
    <row r="169" spans="1:3" x14ac:dyDescent="0.25">
      <c r="A169" s="5" t="s">
        <v>201</v>
      </c>
      <c r="B169" s="1" t="s">
        <v>6</v>
      </c>
      <c r="C169" s="2" t="s">
        <v>231</v>
      </c>
    </row>
    <row r="170" spans="1:3" x14ac:dyDescent="0.25">
      <c r="A170" s="1" t="s">
        <v>157</v>
      </c>
      <c r="B170" s="1" t="s">
        <v>47</v>
      </c>
      <c r="C170" s="2" t="s">
        <v>232</v>
      </c>
    </row>
    <row r="171" spans="1:3" x14ac:dyDescent="0.25">
      <c r="A171" s="1" t="s">
        <v>158</v>
      </c>
      <c r="B171" s="1" t="s">
        <v>3</v>
      </c>
      <c r="C171" s="2" t="s">
        <v>232</v>
      </c>
    </row>
    <row r="172" spans="1:3" x14ac:dyDescent="0.25">
      <c r="A172" s="1" t="s">
        <v>160</v>
      </c>
      <c r="B172" s="1" t="s">
        <v>9</v>
      </c>
      <c r="C172" s="2" t="s">
        <v>232</v>
      </c>
    </row>
    <row r="173" spans="1:3" x14ac:dyDescent="0.25">
      <c r="A173" s="1" t="s">
        <v>162</v>
      </c>
      <c r="B173" s="1" t="s">
        <v>11</v>
      </c>
      <c r="C173" s="2" t="s">
        <v>232</v>
      </c>
    </row>
    <row r="174" spans="1:3" x14ac:dyDescent="0.25">
      <c r="A174" s="1" t="s">
        <v>165</v>
      </c>
      <c r="B174" s="1" t="s">
        <v>16</v>
      </c>
      <c r="C174" s="2" t="s">
        <v>232</v>
      </c>
    </row>
    <row r="175" spans="1:3" x14ac:dyDescent="0.25">
      <c r="A175" s="1" t="s">
        <v>166</v>
      </c>
      <c r="B175" s="1" t="s">
        <v>3</v>
      </c>
      <c r="C175" s="2" t="s">
        <v>232</v>
      </c>
    </row>
    <row r="176" spans="1:3" x14ac:dyDescent="0.25">
      <c r="A176" s="1" t="s">
        <v>169</v>
      </c>
      <c r="B176" s="1" t="s">
        <v>23</v>
      </c>
      <c r="C176" s="2" t="s">
        <v>232</v>
      </c>
    </row>
    <row r="177" spans="1:3" x14ac:dyDescent="0.25">
      <c r="A177" s="3" t="s">
        <v>173</v>
      </c>
      <c r="B177" s="1" t="s">
        <v>47</v>
      </c>
      <c r="C177" s="2" t="s">
        <v>232</v>
      </c>
    </row>
    <row r="178" spans="1:3" x14ac:dyDescent="0.25">
      <c r="A178" s="1" t="s">
        <v>175</v>
      </c>
      <c r="B178" s="1" t="s">
        <v>3</v>
      </c>
      <c r="C178" s="2" t="s">
        <v>232</v>
      </c>
    </row>
    <row r="179" spans="1:3" x14ac:dyDescent="0.25">
      <c r="A179" s="1" t="s">
        <v>177</v>
      </c>
      <c r="B179" s="1" t="s">
        <v>6</v>
      </c>
      <c r="C179" s="2" t="s">
        <v>232</v>
      </c>
    </row>
    <row r="180" spans="1:3" x14ac:dyDescent="0.25">
      <c r="A180" s="1" t="s">
        <v>179</v>
      </c>
      <c r="B180" s="1" t="s">
        <v>13</v>
      </c>
      <c r="C180" s="2" t="s">
        <v>232</v>
      </c>
    </row>
    <row r="181" spans="1:3" x14ac:dyDescent="0.25">
      <c r="A181" s="1" t="s">
        <v>180</v>
      </c>
      <c r="B181" s="1" t="s">
        <v>23</v>
      </c>
      <c r="C181" s="2" t="s">
        <v>232</v>
      </c>
    </row>
    <row r="182" spans="1:3" x14ac:dyDescent="0.25">
      <c r="A182" s="1" t="s">
        <v>181</v>
      </c>
      <c r="B182" s="1" t="s">
        <v>24</v>
      </c>
      <c r="C182" s="2" t="s">
        <v>232</v>
      </c>
    </row>
    <row r="183" spans="1:3" x14ac:dyDescent="0.25">
      <c r="A183" s="1" t="s">
        <v>185</v>
      </c>
      <c r="B183" s="1" t="s">
        <v>13</v>
      </c>
      <c r="C183" s="2" t="s">
        <v>232</v>
      </c>
    </row>
    <row r="184" spans="1:3" x14ac:dyDescent="0.25">
      <c r="A184" s="1" t="s">
        <v>186</v>
      </c>
      <c r="B184" s="1" t="s">
        <v>3</v>
      </c>
      <c r="C184" s="2" t="s">
        <v>232</v>
      </c>
    </row>
    <row r="185" spans="1:3" x14ac:dyDescent="0.25">
      <c r="A185" s="1" t="s">
        <v>188</v>
      </c>
      <c r="B185" s="1" t="s">
        <v>16</v>
      </c>
      <c r="C185" s="2" t="s">
        <v>232</v>
      </c>
    </row>
    <row r="186" spans="1:3" x14ac:dyDescent="0.25">
      <c r="A186" s="1" t="s">
        <v>190</v>
      </c>
      <c r="B186" s="1" t="s">
        <v>11</v>
      </c>
      <c r="C186" s="2" t="s">
        <v>232</v>
      </c>
    </row>
    <row r="187" spans="1:3" x14ac:dyDescent="0.25">
      <c r="A187" s="1" t="s">
        <v>192</v>
      </c>
      <c r="B187" s="1" t="s">
        <v>13</v>
      </c>
      <c r="C187" s="2" t="s">
        <v>232</v>
      </c>
    </row>
    <row r="188" spans="1:3" x14ac:dyDescent="0.25">
      <c r="A188" s="1" t="s">
        <v>194</v>
      </c>
      <c r="B188" s="1" t="s">
        <v>13</v>
      </c>
      <c r="C188" s="2" t="s">
        <v>232</v>
      </c>
    </row>
    <row r="189" spans="1:3" x14ac:dyDescent="0.25">
      <c r="A189" s="1" t="s">
        <v>196</v>
      </c>
      <c r="B189" s="1" t="s">
        <v>24</v>
      </c>
      <c r="C189" s="2" t="s">
        <v>232</v>
      </c>
    </row>
    <row r="190" spans="1:3" x14ac:dyDescent="0.25">
      <c r="A190" s="1" t="s">
        <v>198</v>
      </c>
      <c r="B190" s="1" t="s">
        <v>11</v>
      </c>
      <c r="C190" s="2" t="s">
        <v>232</v>
      </c>
    </row>
    <row r="191" spans="1:3" x14ac:dyDescent="0.25">
      <c r="A191" s="1" t="s">
        <v>200</v>
      </c>
      <c r="B191" s="1" t="s">
        <v>9</v>
      </c>
      <c r="C191" s="2" t="s">
        <v>232</v>
      </c>
    </row>
    <row r="192" spans="1:3" x14ac:dyDescent="0.25">
      <c r="A192" s="1" t="s">
        <v>202</v>
      </c>
      <c r="B192" s="1" t="s">
        <v>24</v>
      </c>
      <c r="C192" s="2" t="s">
        <v>232</v>
      </c>
    </row>
    <row r="193" spans="1:3" x14ac:dyDescent="0.25">
      <c r="A193" s="1" t="s">
        <v>203</v>
      </c>
      <c r="B193" s="1" t="s">
        <v>56</v>
      </c>
      <c r="C193" s="2" t="s">
        <v>232</v>
      </c>
    </row>
    <row r="194" spans="1:3" x14ac:dyDescent="0.25">
      <c r="A194" s="1" t="s">
        <v>204</v>
      </c>
      <c r="B194" s="1" t="s">
        <v>6</v>
      </c>
      <c r="C194" s="2" t="s">
        <v>233</v>
      </c>
    </row>
    <row r="195" spans="1:3" x14ac:dyDescent="0.25">
      <c r="A195" s="1" t="s">
        <v>205</v>
      </c>
      <c r="B195" s="1" t="s">
        <v>6</v>
      </c>
      <c r="C195" s="2" t="s">
        <v>233</v>
      </c>
    </row>
    <row r="196" spans="1:3" x14ac:dyDescent="0.25">
      <c r="A196" s="1" t="s">
        <v>206</v>
      </c>
      <c r="B196" s="1" t="s">
        <v>3</v>
      </c>
      <c r="C196" s="2" t="s">
        <v>233</v>
      </c>
    </row>
    <row r="197" spans="1:3" x14ac:dyDescent="0.25">
      <c r="A197" s="1" t="s">
        <v>207</v>
      </c>
      <c r="B197" s="1" t="s">
        <v>23</v>
      </c>
      <c r="C197" s="2" t="s">
        <v>233</v>
      </c>
    </row>
    <row r="198" spans="1:3" x14ac:dyDescent="0.25">
      <c r="A198" s="1" t="s">
        <v>208</v>
      </c>
      <c r="B198" s="1" t="s">
        <v>16</v>
      </c>
      <c r="C198" s="2" t="s">
        <v>233</v>
      </c>
    </row>
    <row r="199" spans="1:3" x14ac:dyDescent="0.25">
      <c r="A199" s="1" t="s">
        <v>209</v>
      </c>
      <c r="B199" s="1" t="s">
        <v>9</v>
      </c>
      <c r="C199" s="2" t="s">
        <v>233</v>
      </c>
    </row>
    <row r="200" spans="1:3" x14ac:dyDescent="0.25">
      <c r="A200" s="3" t="s">
        <v>210</v>
      </c>
      <c r="B200" s="1" t="s">
        <v>6</v>
      </c>
      <c r="C200" s="2" t="s">
        <v>233</v>
      </c>
    </row>
    <row r="201" spans="1:3" x14ac:dyDescent="0.25">
      <c r="A201" s="3" t="s">
        <v>211</v>
      </c>
      <c r="B201" s="1" t="s">
        <v>9</v>
      </c>
      <c r="C201" s="2" t="s">
        <v>233</v>
      </c>
    </row>
    <row r="202" spans="1:3" x14ac:dyDescent="0.25">
      <c r="A202" s="1" t="s">
        <v>212</v>
      </c>
      <c r="B202" s="1" t="s">
        <v>92</v>
      </c>
      <c r="C202" s="2" t="s">
        <v>233</v>
      </c>
    </row>
    <row r="203" spans="1:3" x14ac:dyDescent="0.25">
      <c r="A203" s="1" t="s">
        <v>213</v>
      </c>
      <c r="B203" s="1" t="s">
        <v>24</v>
      </c>
      <c r="C203" s="2" t="s">
        <v>233</v>
      </c>
    </row>
    <row r="204" spans="1:3" x14ac:dyDescent="0.25">
      <c r="A204" s="1" t="s">
        <v>214</v>
      </c>
      <c r="B204" s="1" t="s">
        <v>11</v>
      </c>
      <c r="C204" s="2" t="s">
        <v>233</v>
      </c>
    </row>
    <row r="205" spans="1:3" x14ac:dyDescent="0.25">
      <c r="A205" s="1" t="s">
        <v>215</v>
      </c>
      <c r="B205" s="1" t="s">
        <v>92</v>
      </c>
      <c r="C205" s="2" t="s">
        <v>233</v>
      </c>
    </row>
    <row r="206" spans="1:3" x14ac:dyDescent="0.25">
      <c r="A206" s="1" t="s">
        <v>216</v>
      </c>
      <c r="B206" s="1" t="s">
        <v>11</v>
      </c>
      <c r="C206" s="2" t="s">
        <v>233</v>
      </c>
    </row>
    <row r="207" spans="1:3" x14ac:dyDescent="0.25">
      <c r="A207" s="1" t="s">
        <v>217</v>
      </c>
      <c r="B207" s="1" t="s">
        <v>9</v>
      </c>
      <c r="C207" s="2" t="s">
        <v>233</v>
      </c>
    </row>
    <row r="208" spans="1:3" x14ac:dyDescent="0.25">
      <c r="A208" s="1" t="s">
        <v>218</v>
      </c>
      <c r="B208" s="1" t="s">
        <v>6</v>
      </c>
      <c r="C208" s="2" t="s">
        <v>233</v>
      </c>
    </row>
    <row r="209" spans="1:3" x14ac:dyDescent="0.25">
      <c r="A209" s="1" t="s">
        <v>165</v>
      </c>
      <c r="B209" s="1" t="s">
        <v>23</v>
      </c>
      <c r="C209" s="2" t="s">
        <v>233</v>
      </c>
    </row>
    <row r="210" spans="1:3" x14ac:dyDescent="0.25">
      <c r="A210" s="1" t="s">
        <v>206</v>
      </c>
      <c r="B210" s="1" t="s">
        <v>6</v>
      </c>
      <c r="C210" s="2" t="s">
        <v>233</v>
      </c>
    </row>
    <row r="211" spans="1:3" x14ac:dyDescent="0.25">
      <c r="A211" s="1" t="s">
        <v>219</v>
      </c>
      <c r="B211" s="1" t="s">
        <v>2</v>
      </c>
      <c r="C211" s="2" t="s">
        <v>233</v>
      </c>
    </row>
    <row r="212" spans="1:3" x14ac:dyDescent="0.25">
      <c r="A212" s="1" t="s">
        <v>220</v>
      </c>
      <c r="B212" s="1" t="s">
        <v>24</v>
      </c>
      <c r="C212" s="2" t="s">
        <v>233</v>
      </c>
    </row>
    <row r="213" spans="1:3" x14ac:dyDescent="0.25">
      <c r="A213" s="1" t="s">
        <v>221</v>
      </c>
      <c r="B213" s="1" t="s">
        <v>19</v>
      </c>
      <c r="C213" s="2" t="s">
        <v>233</v>
      </c>
    </row>
    <row r="214" spans="1:3" x14ac:dyDescent="0.25">
      <c r="A214" s="1" t="s">
        <v>222</v>
      </c>
      <c r="B214" s="1" t="s">
        <v>9</v>
      </c>
      <c r="C214" s="2" t="s">
        <v>233</v>
      </c>
    </row>
    <row r="215" spans="1:3" x14ac:dyDescent="0.25">
      <c r="A215" s="1" t="s">
        <v>223</v>
      </c>
      <c r="B215" s="1" t="s">
        <v>11</v>
      </c>
      <c r="C215" s="2" t="s">
        <v>233</v>
      </c>
    </row>
    <row r="216" spans="1:3" x14ac:dyDescent="0.25">
      <c r="A216" s="1" t="s">
        <v>224</v>
      </c>
      <c r="B216" s="1" t="s">
        <v>19</v>
      </c>
      <c r="C216" s="2" t="s">
        <v>233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07BE-A175-4EC4-A3B7-2257DE344A9D}">
  <dimension ref="A1:F113"/>
  <sheetViews>
    <sheetView zoomScale="70" zoomScaleNormal="70" workbookViewId="0">
      <selection activeCell="A2" sqref="A2"/>
    </sheetView>
  </sheetViews>
  <sheetFormatPr defaultRowHeight="15" x14ac:dyDescent="0.25"/>
  <cols>
    <col min="1" max="1" width="15.7109375" bestFit="1" customWidth="1"/>
    <col min="2" max="2" width="8.7109375" bestFit="1" customWidth="1"/>
    <col min="3" max="3" width="6.85546875" style="30" bestFit="1" customWidth="1"/>
    <col min="4" max="4" width="6.7109375" customWidth="1"/>
    <col min="6" max="6" width="11.5703125" bestFit="1" customWidth="1"/>
  </cols>
  <sheetData>
    <row r="1" spans="1:6" x14ac:dyDescent="0.25">
      <c r="A1" s="22" t="s">
        <v>238</v>
      </c>
      <c r="B1" s="7" t="s">
        <v>239</v>
      </c>
      <c r="C1" s="29" t="s">
        <v>240</v>
      </c>
      <c r="D1" s="8" t="s">
        <v>241</v>
      </c>
      <c r="E1" s="22" t="s">
        <v>237</v>
      </c>
      <c r="F1" s="24" t="s">
        <v>242</v>
      </c>
    </row>
    <row r="2" spans="1:6" x14ac:dyDescent="0.25">
      <c r="A2" s="10" t="s">
        <v>87</v>
      </c>
      <c r="B2" s="11">
        <v>0.47</v>
      </c>
      <c r="C2" s="17">
        <v>7.7848512143241422</v>
      </c>
      <c r="D2" s="15">
        <v>-70.932718281468496</v>
      </c>
      <c r="E2" s="18" t="s">
        <v>361</v>
      </c>
      <c r="F2" s="26" t="s">
        <v>357</v>
      </c>
    </row>
    <row r="3" spans="1:6" x14ac:dyDescent="0.25">
      <c r="A3" s="18" t="s">
        <v>84</v>
      </c>
      <c r="B3" s="11">
        <v>0.5</v>
      </c>
      <c r="C3" s="17">
        <v>7.8974592473214633</v>
      </c>
      <c r="D3" s="15">
        <v>-80.776153067596496</v>
      </c>
      <c r="E3" s="18" t="s">
        <v>358</v>
      </c>
      <c r="F3" s="26" t="s">
        <v>357</v>
      </c>
    </row>
    <row r="4" spans="1:6" x14ac:dyDescent="0.25">
      <c r="A4" s="18" t="s">
        <v>132</v>
      </c>
      <c r="B4" s="11">
        <v>0.55000000000000004</v>
      </c>
      <c r="C4" s="13">
        <v>9.5333177009166992</v>
      </c>
      <c r="D4" s="12">
        <v>-68.879102219970221</v>
      </c>
      <c r="E4" s="18" t="s">
        <v>356</v>
      </c>
      <c r="F4" s="25" t="s">
        <v>487</v>
      </c>
    </row>
    <row r="5" spans="1:6" x14ac:dyDescent="0.25">
      <c r="A5" s="18" t="s">
        <v>250</v>
      </c>
      <c r="B5" s="11">
        <v>0.49</v>
      </c>
      <c r="C5" s="17">
        <v>6.6617729137531789</v>
      </c>
      <c r="D5" s="12">
        <v>-44.466380622344687</v>
      </c>
      <c r="E5" s="18" t="s">
        <v>249</v>
      </c>
      <c r="F5" s="25" t="s">
        <v>485</v>
      </c>
    </row>
    <row r="6" spans="1:6" x14ac:dyDescent="0.25">
      <c r="A6" s="18" t="s">
        <v>260</v>
      </c>
      <c r="B6" s="11">
        <v>0.48</v>
      </c>
      <c r="C6" s="17">
        <v>7.076477552178944</v>
      </c>
      <c r="D6" s="12">
        <v>-59.785195372497761</v>
      </c>
      <c r="E6" s="18" t="s">
        <v>259</v>
      </c>
      <c r="F6" s="25" t="s">
        <v>485</v>
      </c>
    </row>
    <row r="7" spans="1:6" x14ac:dyDescent="0.25">
      <c r="A7" s="18" t="s">
        <v>262</v>
      </c>
      <c r="B7" s="11">
        <v>0.5</v>
      </c>
      <c r="C7" s="17">
        <v>7.1985305595009299</v>
      </c>
      <c r="D7" s="12">
        <v>-70.000516517686549</v>
      </c>
      <c r="E7" s="18" t="s">
        <v>261</v>
      </c>
      <c r="F7" s="25" t="s">
        <v>485</v>
      </c>
    </row>
    <row r="8" spans="1:6" x14ac:dyDescent="0.25">
      <c r="A8" s="18" t="s">
        <v>58</v>
      </c>
      <c r="B8" s="6">
        <v>0.52</v>
      </c>
      <c r="C8" s="9">
        <v>8.4343092454837976</v>
      </c>
      <c r="D8" s="12">
        <v>-84.193378130996578</v>
      </c>
      <c r="E8" s="18" t="s">
        <v>316</v>
      </c>
      <c r="F8" s="26" t="s">
        <v>484</v>
      </c>
    </row>
    <row r="9" spans="1:6" x14ac:dyDescent="0.25">
      <c r="A9" s="18" t="s">
        <v>51</v>
      </c>
      <c r="B9" s="6">
        <v>0.53</v>
      </c>
      <c r="C9" s="9">
        <v>8.1046256893946911</v>
      </c>
      <c r="D9" s="12">
        <v>-87.16535573725659</v>
      </c>
      <c r="E9" s="18" t="s">
        <v>315</v>
      </c>
      <c r="F9" s="26" t="s">
        <v>484</v>
      </c>
    </row>
    <row r="10" spans="1:6" x14ac:dyDescent="0.25">
      <c r="A10" s="18" t="s">
        <v>256</v>
      </c>
      <c r="B10" s="11">
        <v>0.53</v>
      </c>
      <c r="C10" s="17">
        <v>6.5779270305004207</v>
      </c>
      <c r="D10" s="12">
        <v>-48.968789146667135</v>
      </c>
      <c r="E10" s="18" t="s">
        <v>255</v>
      </c>
      <c r="F10" s="25" t="s">
        <v>485</v>
      </c>
    </row>
    <row r="11" spans="1:6" x14ac:dyDescent="0.25">
      <c r="A11" s="18" t="s">
        <v>66</v>
      </c>
      <c r="B11" s="6">
        <v>0.54</v>
      </c>
      <c r="C11" s="9">
        <v>7.9254291775065804</v>
      </c>
      <c r="D11" s="12">
        <v>-65.774040746346671</v>
      </c>
      <c r="E11" s="18" t="s">
        <v>320</v>
      </c>
      <c r="F11" s="26" t="s">
        <v>484</v>
      </c>
    </row>
    <row r="12" spans="1:6" x14ac:dyDescent="0.25">
      <c r="A12" s="18" t="s">
        <v>65</v>
      </c>
      <c r="B12" s="6">
        <v>0.46</v>
      </c>
      <c r="C12" s="9">
        <v>9.2695910789737397</v>
      </c>
      <c r="D12" s="12">
        <v>-70.869309095660057</v>
      </c>
      <c r="E12" s="18" t="s">
        <v>319</v>
      </c>
      <c r="F12" s="26" t="s">
        <v>484</v>
      </c>
    </row>
    <row r="13" spans="1:6" x14ac:dyDescent="0.25">
      <c r="A13" s="18" t="s">
        <v>68</v>
      </c>
      <c r="B13" s="6">
        <v>0.51</v>
      </c>
      <c r="C13" s="9">
        <v>8.9387436518304657</v>
      </c>
      <c r="D13" s="12">
        <v>-81.252872225473538</v>
      </c>
      <c r="E13" s="18" t="s">
        <v>322</v>
      </c>
      <c r="F13" s="26" t="s">
        <v>484</v>
      </c>
    </row>
    <row r="14" spans="1:6" x14ac:dyDescent="0.25">
      <c r="A14" s="18" t="s">
        <v>67</v>
      </c>
      <c r="B14" s="6">
        <v>0.47</v>
      </c>
      <c r="C14" s="9">
        <v>9.5406168716740005</v>
      </c>
      <c r="D14" s="12">
        <v>-73.878003686113189</v>
      </c>
      <c r="E14" s="18" t="s">
        <v>321</v>
      </c>
      <c r="F14" s="26" t="s">
        <v>484</v>
      </c>
    </row>
    <row r="15" spans="1:6" x14ac:dyDescent="0.25">
      <c r="A15" s="18" t="s">
        <v>64</v>
      </c>
      <c r="B15" s="6">
        <v>0.5</v>
      </c>
      <c r="C15" s="9">
        <v>9.1017986653414411</v>
      </c>
      <c r="D15" s="12">
        <v>-69.86850901222482</v>
      </c>
      <c r="E15" s="18" t="s">
        <v>318</v>
      </c>
      <c r="F15" s="26" t="s">
        <v>484</v>
      </c>
    </row>
    <row r="16" spans="1:6" x14ac:dyDescent="0.25">
      <c r="A16" s="18" t="s">
        <v>62</v>
      </c>
      <c r="B16" s="6">
        <v>0.45</v>
      </c>
      <c r="C16" s="9">
        <v>9.1961178224952373</v>
      </c>
      <c r="D16" s="12">
        <v>-61.612432852229681</v>
      </c>
      <c r="E16" s="18" t="s">
        <v>317</v>
      </c>
      <c r="F16" s="26" t="s">
        <v>484</v>
      </c>
    </row>
    <row r="17" spans="1:6" x14ac:dyDescent="0.25">
      <c r="A17" s="18" t="s">
        <v>125</v>
      </c>
      <c r="B17" s="11">
        <v>0.45</v>
      </c>
      <c r="C17" s="13">
        <v>11.316332503085556</v>
      </c>
      <c r="D17" s="12">
        <v>-73.591848309537227</v>
      </c>
      <c r="E17" s="18" t="s">
        <v>349</v>
      </c>
      <c r="F17" s="25" t="s">
        <v>487</v>
      </c>
    </row>
    <row r="18" spans="1:6" x14ac:dyDescent="0.25">
      <c r="A18" s="18" t="s">
        <v>123</v>
      </c>
      <c r="B18" s="11">
        <v>0.5</v>
      </c>
      <c r="C18" s="13">
        <v>9.7032110669486027</v>
      </c>
      <c r="D18" s="12">
        <v>-78.343630699544917</v>
      </c>
      <c r="E18" s="18" t="s">
        <v>348</v>
      </c>
      <c r="F18" s="25" t="s">
        <v>487</v>
      </c>
    </row>
    <row r="19" spans="1:6" x14ac:dyDescent="0.25">
      <c r="A19" s="18" t="s">
        <v>38</v>
      </c>
      <c r="B19" s="6">
        <v>0.48</v>
      </c>
      <c r="C19" s="9">
        <v>9.4482905690522667</v>
      </c>
      <c r="D19" s="12">
        <v>-60.866553544763782</v>
      </c>
      <c r="E19" s="18" t="s">
        <v>311</v>
      </c>
      <c r="F19" s="26" t="s">
        <v>484</v>
      </c>
    </row>
    <row r="20" spans="1:6" x14ac:dyDescent="0.25">
      <c r="A20" s="18" t="s">
        <v>307</v>
      </c>
      <c r="B20" s="6">
        <v>0.5</v>
      </c>
      <c r="C20" s="9">
        <v>8.8188411938800488</v>
      </c>
      <c r="D20" s="12">
        <v>-75.625732133705554</v>
      </c>
      <c r="E20" s="18" t="s">
        <v>306</v>
      </c>
      <c r="F20" s="26" t="s">
        <v>484</v>
      </c>
    </row>
    <row r="21" spans="1:6" x14ac:dyDescent="0.25">
      <c r="A21" s="18" t="s">
        <v>44</v>
      </c>
      <c r="B21" s="6">
        <v>0.46</v>
      </c>
      <c r="C21" s="9">
        <v>9.3379382943025782</v>
      </c>
      <c r="D21" s="12">
        <v>-75.961430274899783</v>
      </c>
      <c r="E21" s="18" t="s">
        <v>313</v>
      </c>
      <c r="F21" s="26" t="s">
        <v>484</v>
      </c>
    </row>
    <row r="22" spans="1:6" x14ac:dyDescent="0.25">
      <c r="A22" s="18" t="s">
        <v>81</v>
      </c>
      <c r="B22" s="11">
        <v>0.47</v>
      </c>
      <c r="C22" s="13">
        <v>8.2837713903728059</v>
      </c>
      <c r="D22" s="16">
        <v>-66.573067531282362</v>
      </c>
      <c r="E22" s="18" t="s">
        <v>299</v>
      </c>
      <c r="F22" s="25" t="s">
        <v>486</v>
      </c>
    </row>
    <row r="23" spans="1:6" x14ac:dyDescent="0.25">
      <c r="A23" s="18" t="s">
        <v>1</v>
      </c>
      <c r="B23" s="6">
        <v>0.47</v>
      </c>
      <c r="C23" s="9">
        <v>9.3148529316782103</v>
      </c>
      <c r="D23" s="12">
        <v>-65.752010555830807</v>
      </c>
      <c r="E23" s="18" t="s">
        <v>302</v>
      </c>
      <c r="F23" s="26" t="s">
        <v>484</v>
      </c>
    </row>
    <row r="24" spans="1:6" x14ac:dyDescent="0.25">
      <c r="A24" s="18" t="s">
        <v>83</v>
      </c>
      <c r="B24" s="14">
        <v>0.51</v>
      </c>
      <c r="C24" s="13">
        <v>7.6420312685625458</v>
      </c>
      <c r="D24" s="16">
        <v>-69.51339730071787</v>
      </c>
      <c r="E24" s="18" t="s">
        <v>301</v>
      </c>
      <c r="F24" s="25" t="s">
        <v>486</v>
      </c>
    </row>
    <row r="25" spans="1:6" x14ac:dyDescent="0.25">
      <c r="A25" s="18" t="s">
        <v>82</v>
      </c>
      <c r="B25" s="11">
        <v>0.5</v>
      </c>
      <c r="C25" s="13">
        <v>8.5865920363652855</v>
      </c>
      <c r="D25" s="16">
        <v>-73.096422101723959</v>
      </c>
      <c r="E25" s="18" t="s">
        <v>300</v>
      </c>
      <c r="F25" s="25" t="s">
        <v>486</v>
      </c>
    </row>
    <row r="26" spans="1:6" x14ac:dyDescent="0.25">
      <c r="A26" s="18" t="s">
        <v>69</v>
      </c>
      <c r="B26" s="11">
        <v>0.54</v>
      </c>
      <c r="C26" s="13">
        <v>7.6601171980089431</v>
      </c>
      <c r="D26" s="16">
        <v>-82.259110935148826</v>
      </c>
      <c r="E26" s="18" t="s">
        <v>291</v>
      </c>
      <c r="F26" s="25" t="s">
        <v>486</v>
      </c>
    </row>
    <row r="27" spans="1:6" x14ac:dyDescent="0.25">
      <c r="A27" s="18" t="s">
        <v>61</v>
      </c>
      <c r="B27" s="11">
        <v>0.46</v>
      </c>
      <c r="C27" s="13">
        <v>7.8586835988969552</v>
      </c>
      <c r="D27" s="16">
        <v>-74.975233910682007</v>
      </c>
      <c r="E27" s="18" t="s">
        <v>290</v>
      </c>
      <c r="F27" s="25" t="s">
        <v>486</v>
      </c>
    </row>
    <row r="28" spans="1:6" x14ac:dyDescent="0.25">
      <c r="A28" s="18" t="s">
        <v>78</v>
      </c>
      <c r="B28" s="11">
        <v>0.52</v>
      </c>
      <c r="C28" s="13">
        <v>7.8793367386738007</v>
      </c>
      <c r="D28" s="16">
        <v>-68.443310073152801</v>
      </c>
      <c r="E28" s="18" t="s">
        <v>296</v>
      </c>
      <c r="F28" s="25" t="s">
        <v>486</v>
      </c>
    </row>
    <row r="29" spans="1:6" x14ac:dyDescent="0.25">
      <c r="A29" s="18" t="s">
        <v>77</v>
      </c>
      <c r="B29" s="11">
        <v>0.5</v>
      </c>
      <c r="C29" s="13">
        <v>7.8337949263277826</v>
      </c>
      <c r="D29" s="16">
        <v>-68.530073902414841</v>
      </c>
      <c r="E29" s="18" t="s">
        <v>295</v>
      </c>
      <c r="F29" s="25" t="s">
        <v>486</v>
      </c>
    </row>
    <row r="30" spans="1:6" x14ac:dyDescent="0.25">
      <c r="A30" s="18" t="s">
        <v>79</v>
      </c>
      <c r="B30" s="11">
        <v>0.47</v>
      </c>
      <c r="C30" s="13">
        <v>8.4923255542794731</v>
      </c>
      <c r="D30" s="16">
        <v>-64.33648882141668</v>
      </c>
      <c r="E30" s="18" t="s">
        <v>297</v>
      </c>
      <c r="F30" s="25" t="s">
        <v>486</v>
      </c>
    </row>
    <row r="31" spans="1:6" x14ac:dyDescent="0.25">
      <c r="A31" s="18" t="s">
        <v>76</v>
      </c>
      <c r="B31" s="11">
        <v>0.5</v>
      </c>
      <c r="C31" s="13">
        <v>8.0298358404000485</v>
      </c>
      <c r="D31" s="16">
        <v>-73.664136046277989</v>
      </c>
      <c r="E31" s="18" t="s">
        <v>294</v>
      </c>
      <c r="F31" s="25" t="s">
        <v>486</v>
      </c>
    </row>
    <row r="32" spans="1:6" x14ac:dyDescent="0.25">
      <c r="A32" s="18" t="s">
        <v>73</v>
      </c>
      <c r="B32" s="11">
        <v>0.52</v>
      </c>
      <c r="C32" s="13">
        <v>8.4976196215171029</v>
      </c>
      <c r="D32" s="16">
        <v>-80.990859406182821</v>
      </c>
      <c r="E32" s="18" t="s">
        <v>293</v>
      </c>
      <c r="F32" s="25" t="s">
        <v>486</v>
      </c>
    </row>
    <row r="33" spans="1:6" x14ac:dyDescent="0.25">
      <c r="A33" s="18" t="s">
        <v>71</v>
      </c>
      <c r="B33" s="11">
        <v>0.53</v>
      </c>
      <c r="C33" s="13">
        <v>7.6197034526201808</v>
      </c>
      <c r="D33" s="16">
        <v>-77.29214949949403</v>
      </c>
      <c r="E33" s="18" t="s">
        <v>292</v>
      </c>
      <c r="F33" s="25" t="s">
        <v>486</v>
      </c>
    </row>
    <row r="34" spans="1:6" x14ac:dyDescent="0.25">
      <c r="A34" s="18" t="s">
        <v>80</v>
      </c>
      <c r="B34" s="11">
        <v>0.46</v>
      </c>
      <c r="C34" s="13">
        <v>8.4468063411137564</v>
      </c>
      <c r="D34" s="16">
        <v>-58.869296419522769</v>
      </c>
      <c r="E34" s="18" t="s">
        <v>298</v>
      </c>
      <c r="F34" s="25" t="s">
        <v>486</v>
      </c>
    </row>
    <row r="35" spans="1:6" x14ac:dyDescent="0.25">
      <c r="A35" s="18" t="s">
        <v>131</v>
      </c>
      <c r="B35" s="11">
        <v>0.5</v>
      </c>
      <c r="C35" s="13">
        <v>10.201020886194915</v>
      </c>
      <c r="D35" s="12">
        <v>-62.638025822240408</v>
      </c>
      <c r="E35" s="18" t="s">
        <v>355</v>
      </c>
      <c r="F35" s="25" t="s">
        <v>487</v>
      </c>
    </row>
    <row r="36" spans="1:6" x14ac:dyDescent="0.25">
      <c r="A36" s="18" t="s">
        <v>252</v>
      </c>
      <c r="B36" s="11">
        <v>0.47</v>
      </c>
      <c r="C36" s="17">
        <v>7.931511634708472</v>
      </c>
      <c r="D36" s="12">
        <v>-61.100915401701656</v>
      </c>
      <c r="E36" s="18" t="s">
        <v>251</v>
      </c>
      <c r="F36" s="25" t="s">
        <v>485</v>
      </c>
    </row>
    <row r="37" spans="1:6" x14ac:dyDescent="0.25">
      <c r="A37" s="18" t="s">
        <v>139</v>
      </c>
      <c r="B37" s="11">
        <v>0.54</v>
      </c>
      <c r="C37" s="13">
        <v>7.5625934251468898</v>
      </c>
      <c r="D37" s="12">
        <v>-70.070651346754786</v>
      </c>
      <c r="E37" s="18" t="s">
        <v>390</v>
      </c>
      <c r="F37" s="26" t="s">
        <v>382</v>
      </c>
    </row>
    <row r="38" spans="1:6" x14ac:dyDescent="0.25">
      <c r="A38" s="18" t="s">
        <v>140</v>
      </c>
      <c r="B38" s="11">
        <v>0.46</v>
      </c>
      <c r="C38" s="13">
        <v>8.4765693438824048</v>
      </c>
      <c r="D38" s="12">
        <v>-71.370788414493745</v>
      </c>
      <c r="E38" s="18" t="s">
        <v>391</v>
      </c>
      <c r="F38" s="26" t="s">
        <v>382</v>
      </c>
    </row>
    <row r="39" spans="1:6" x14ac:dyDescent="0.25">
      <c r="A39" s="18" t="s">
        <v>75</v>
      </c>
      <c r="B39" s="6">
        <v>0.49</v>
      </c>
      <c r="C39" s="9">
        <v>8.7822684594734746</v>
      </c>
      <c r="D39" s="12">
        <v>-57.023858884781298</v>
      </c>
      <c r="E39" s="18" t="s">
        <v>326</v>
      </c>
      <c r="F39" s="26" t="s">
        <v>484</v>
      </c>
    </row>
    <row r="40" spans="1:6" x14ac:dyDescent="0.25">
      <c r="A40" s="18" t="s">
        <v>141</v>
      </c>
      <c r="B40" s="11">
        <v>0.51</v>
      </c>
      <c r="C40" s="13">
        <v>8.0526917029480352</v>
      </c>
      <c r="D40" s="12">
        <v>-69.478710352009003</v>
      </c>
      <c r="E40" s="18" t="s">
        <v>392</v>
      </c>
      <c r="F40" s="26" t="s">
        <v>382</v>
      </c>
    </row>
    <row r="41" spans="1:6" x14ac:dyDescent="0.25">
      <c r="A41" s="18" t="s">
        <v>142</v>
      </c>
      <c r="B41" s="11">
        <v>0.54</v>
      </c>
      <c r="C41" s="13">
        <v>7.2207812929368629</v>
      </c>
      <c r="D41" s="12">
        <v>-66.460344558980879</v>
      </c>
      <c r="E41" s="18" t="s">
        <v>393</v>
      </c>
      <c r="F41" s="26" t="s">
        <v>382</v>
      </c>
    </row>
    <row r="42" spans="1:6" x14ac:dyDescent="0.25">
      <c r="A42" s="18" t="s">
        <v>53</v>
      </c>
      <c r="B42" s="11">
        <v>0.51</v>
      </c>
      <c r="C42" s="17">
        <v>7.2177779674140332</v>
      </c>
      <c r="D42" s="12">
        <v>-72.14129613765013</v>
      </c>
      <c r="E42" s="18" t="s">
        <v>273</v>
      </c>
      <c r="F42" s="25" t="s">
        <v>485</v>
      </c>
    </row>
    <row r="43" spans="1:6" x14ac:dyDescent="0.25">
      <c r="A43" s="18" t="s">
        <v>143</v>
      </c>
      <c r="B43" s="11">
        <v>0.54</v>
      </c>
      <c r="C43" s="13">
        <v>7.84031578256754</v>
      </c>
      <c r="D43" s="12">
        <v>-66.632060775474713</v>
      </c>
      <c r="E43" s="18" t="s">
        <v>394</v>
      </c>
      <c r="F43" s="26" t="s">
        <v>382</v>
      </c>
    </row>
    <row r="44" spans="1:6" x14ac:dyDescent="0.25">
      <c r="A44" s="18" t="s">
        <v>144</v>
      </c>
      <c r="B44" s="11">
        <v>0.53</v>
      </c>
      <c r="C44" s="13">
        <v>7.748816544346222</v>
      </c>
      <c r="D44" s="12">
        <v>-65.098346990890107</v>
      </c>
      <c r="E44" s="18" t="s">
        <v>395</v>
      </c>
      <c r="F44" s="26" t="s">
        <v>382</v>
      </c>
    </row>
    <row r="45" spans="1:6" x14ac:dyDescent="0.25">
      <c r="A45" s="18" t="s">
        <v>145</v>
      </c>
      <c r="B45" s="11">
        <v>0.49</v>
      </c>
      <c r="C45" s="13">
        <v>8.7580639181569673</v>
      </c>
      <c r="D45" s="12">
        <v>-67.024554984603469</v>
      </c>
      <c r="E45" s="18" t="s">
        <v>396</v>
      </c>
      <c r="F45" s="26" t="s">
        <v>382</v>
      </c>
    </row>
    <row r="46" spans="1:6" x14ac:dyDescent="0.25">
      <c r="A46" s="18" t="s">
        <v>146</v>
      </c>
      <c r="B46" s="11">
        <v>0.48</v>
      </c>
      <c r="C46" s="13">
        <v>8.2675809478300764</v>
      </c>
      <c r="D46" s="12">
        <v>-69.685623060082293</v>
      </c>
      <c r="E46" s="18" t="s">
        <v>397</v>
      </c>
      <c r="F46" s="26" t="s">
        <v>382</v>
      </c>
    </row>
    <row r="47" spans="1:6" x14ac:dyDescent="0.25">
      <c r="A47" s="18" t="s">
        <v>147</v>
      </c>
      <c r="B47" s="11">
        <v>0.53</v>
      </c>
      <c r="C47" s="13">
        <v>7.5819412816870821</v>
      </c>
      <c r="D47" s="12">
        <v>-64.845572187728393</v>
      </c>
      <c r="E47" s="18" t="s">
        <v>398</v>
      </c>
      <c r="F47" s="26" t="s">
        <v>382</v>
      </c>
    </row>
    <row r="48" spans="1:6" x14ac:dyDescent="0.25">
      <c r="A48" s="18" t="s">
        <v>116</v>
      </c>
      <c r="B48" s="11">
        <v>0.52</v>
      </c>
      <c r="C48" s="13">
        <v>9.1966126758618767</v>
      </c>
      <c r="D48" s="12">
        <v>-53.859589895865724</v>
      </c>
      <c r="E48" s="18" t="s">
        <v>345</v>
      </c>
      <c r="F48" s="25" t="s">
        <v>487</v>
      </c>
    </row>
    <row r="49" spans="1:6" x14ac:dyDescent="0.25">
      <c r="A49" s="18" t="s">
        <v>148</v>
      </c>
      <c r="B49" s="11">
        <v>0.46</v>
      </c>
      <c r="C49" s="13">
        <v>8.81931031340822</v>
      </c>
      <c r="D49" s="12">
        <v>-63.764079991922571</v>
      </c>
      <c r="E49" s="18" t="s">
        <v>399</v>
      </c>
      <c r="F49" s="26" t="s">
        <v>382</v>
      </c>
    </row>
    <row r="50" spans="1:6" x14ac:dyDescent="0.25">
      <c r="A50" s="18" t="s">
        <v>149</v>
      </c>
      <c r="B50" s="11">
        <v>0.54</v>
      </c>
      <c r="C50" s="13">
        <v>7.5341090807960551</v>
      </c>
      <c r="D50" s="12">
        <v>-65.215668629488391</v>
      </c>
      <c r="E50" s="18" t="s">
        <v>400</v>
      </c>
      <c r="F50" s="26" t="s">
        <v>382</v>
      </c>
    </row>
    <row r="51" spans="1:6" x14ac:dyDescent="0.25">
      <c r="A51" s="18" t="s">
        <v>150</v>
      </c>
      <c r="B51" s="11">
        <v>0.49</v>
      </c>
      <c r="C51" s="13">
        <v>9.3309480274987759</v>
      </c>
      <c r="D51" s="12">
        <v>-68.805710770595311</v>
      </c>
      <c r="E51" s="18" t="s">
        <v>401</v>
      </c>
      <c r="F51" s="26" t="s">
        <v>382</v>
      </c>
    </row>
    <row r="52" spans="1:6" x14ac:dyDescent="0.25">
      <c r="A52" s="18" t="s">
        <v>32</v>
      </c>
      <c r="B52" s="11">
        <v>0.51</v>
      </c>
      <c r="C52" s="17">
        <v>6.9580907177927873</v>
      </c>
      <c r="D52" s="12">
        <v>-82.663931145558749</v>
      </c>
      <c r="E52" s="18" t="s">
        <v>265</v>
      </c>
      <c r="F52" s="25" t="s">
        <v>485</v>
      </c>
    </row>
    <row r="53" spans="1:6" x14ac:dyDescent="0.25">
      <c r="A53" s="18" t="s">
        <v>32</v>
      </c>
      <c r="B53" s="11">
        <v>0.5</v>
      </c>
      <c r="C53" s="13">
        <v>8.113765488335563</v>
      </c>
      <c r="D53" s="12">
        <v>-76.255634821585176</v>
      </c>
      <c r="E53" s="18" t="s">
        <v>402</v>
      </c>
      <c r="F53" s="26" t="s">
        <v>382</v>
      </c>
    </row>
    <row r="54" spans="1:6" x14ac:dyDescent="0.25">
      <c r="A54" s="18" t="s">
        <v>151</v>
      </c>
      <c r="B54" s="11">
        <v>0.51</v>
      </c>
      <c r="C54" s="13">
        <v>8.3241307491148238</v>
      </c>
      <c r="D54" s="12">
        <v>-69.100081427441864</v>
      </c>
      <c r="E54" s="18" t="s">
        <v>403</v>
      </c>
      <c r="F54" s="26" t="s">
        <v>382</v>
      </c>
    </row>
    <row r="55" spans="1:6" x14ac:dyDescent="0.25">
      <c r="A55" s="18" t="s">
        <v>85</v>
      </c>
      <c r="B55" s="11">
        <v>0.54</v>
      </c>
      <c r="C55" s="17">
        <v>6.9360342752223065</v>
      </c>
      <c r="D55" s="15">
        <v>-69.682919071047479</v>
      </c>
      <c r="E55" s="18" t="s">
        <v>359</v>
      </c>
      <c r="F55" s="26" t="s">
        <v>357</v>
      </c>
    </row>
    <row r="56" spans="1:6" x14ac:dyDescent="0.25">
      <c r="A56" s="18" t="s">
        <v>86</v>
      </c>
      <c r="B56" s="11">
        <v>0.51</v>
      </c>
      <c r="C56" s="17">
        <v>7.0930842975344639</v>
      </c>
      <c r="D56" s="15">
        <v>-77.66583428704304</v>
      </c>
      <c r="E56" s="18" t="s">
        <v>360</v>
      </c>
      <c r="F56" s="26" t="s">
        <v>357</v>
      </c>
    </row>
    <row r="57" spans="1:6" x14ac:dyDescent="0.25">
      <c r="A57" s="18" t="s">
        <v>88</v>
      </c>
      <c r="B57" s="11">
        <v>0.46</v>
      </c>
      <c r="C57" s="17">
        <v>8.1423011056957506</v>
      </c>
      <c r="D57" s="15">
        <v>-73.542712256553571</v>
      </c>
      <c r="E57" s="18" t="s">
        <v>362</v>
      </c>
      <c r="F57" s="26" t="s">
        <v>357</v>
      </c>
    </row>
    <row r="58" spans="1:6" x14ac:dyDescent="0.25">
      <c r="A58" s="18" t="s">
        <v>89</v>
      </c>
      <c r="B58" s="11">
        <v>0.53</v>
      </c>
      <c r="C58" s="17">
        <v>6.7401917600842385</v>
      </c>
      <c r="D58" s="15">
        <v>-74.696295158230683</v>
      </c>
      <c r="E58" s="18" t="s">
        <v>363</v>
      </c>
      <c r="F58" s="26" t="s">
        <v>357</v>
      </c>
    </row>
    <row r="59" spans="1:6" x14ac:dyDescent="0.25">
      <c r="A59" s="18" t="s">
        <v>90</v>
      </c>
      <c r="B59" s="11">
        <v>0.52</v>
      </c>
      <c r="C59" s="17">
        <v>7.0218298286846617</v>
      </c>
      <c r="D59" s="15">
        <v>-73.970115228026572</v>
      </c>
      <c r="E59" s="18" t="s">
        <v>364</v>
      </c>
      <c r="F59" s="26" t="s">
        <v>357</v>
      </c>
    </row>
    <row r="60" spans="1:6" x14ac:dyDescent="0.25">
      <c r="A60" s="18" t="s">
        <v>118</v>
      </c>
      <c r="B60" s="11">
        <v>0.45</v>
      </c>
      <c r="C60" s="17">
        <v>8.5658280576815784</v>
      </c>
      <c r="D60" s="15">
        <v>-79.570917200172659</v>
      </c>
      <c r="E60" s="18" t="s">
        <v>378</v>
      </c>
      <c r="F60" s="26" t="s">
        <v>357</v>
      </c>
    </row>
    <row r="61" spans="1:6" x14ac:dyDescent="0.25">
      <c r="A61" s="18" t="s">
        <v>120</v>
      </c>
      <c r="B61" s="11">
        <v>0.5</v>
      </c>
      <c r="C61" s="17">
        <v>7.8522878884235316</v>
      </c>
      <c r="D61" s="15">
        <v>-74.859356481470385</v>
      </c>
      <c r="E61" s="18" t="s">
        <v>379</v>
      </c>
      <c r="F61" s="26" t="s">
        <v>357</v>
      </c>
    </row>
    <row r="62" spans="1:6" x14ac:dyDescent="0.25">
      <c r="A62" s="18" t="s">
        <v>122</v>
      </c>
      <c r="B62" s="11">
        <v>0.52</v>
      </c>
      <c r="C62" s="17">
        <v>7.4416918184410648</v>
      </c>
      <c r="D62" s="15">
        <v>-82.306498778249789</v>
      </c>
      <c r="E62" s="18" t="s">
        <v>380</v>
      </c>
      <c r="F62" s="26" t="s">
        <v>357</v>
      </c>
    </row>
    <row r="63" spans="1:6" x14ac:dyDescent="0.25">
      <c r="A63" s="18" t="s">
        <v>124</v>
      </c>
      <c r="B63" s="11">
        <v>0.54</v>
      </c>
      <c r="C63" s="17">
        <v>7.0824229383174506</v>
      </c>
      <c r="D63" s="15">
        <v>-93.777508387024923</v>
      </c>
      <c r="E63" s="18" t="s">
        <v>381</v>
      </c>
      <c r="F63" s="26" t="s">
        <v>357</v>
      </c>
    </row>
    <row r="64" spans="1:6" x14ac:dyDescent="0.25">
      <c r="A64" s="18" t="s">
        <v>133</v>
      </c>
      <c r="B64" s="11">
        <v>0.53</v>
      </c>
      <c r="C64" s="13">
        <v>7.5093868196613673</v>
      </c>
      <c r="D64" s="12">
        <v>-71.628896019409936</v>
      </c>
      <c r="E64" s="18" t="s">
        <v>383</v>
      </c>
      <c r="F64" s="26" t="s">
        <v>382</v>
      </c>
    </row>
    <row r="65" spans="1:6" x14ac:dyDescent="0.25">
      <c r="A65" s="18" t="s">
        <v>134</v>
      </c>
      <c r="B65" s="11">
        <v>0.51</v>
      </c>
      <c r="C65" s="13">
        <v>7.5475134781376241</v>
      </c>
      <c r="D65" s="12">
        <v>-62.449011079271102</v>
      </c>
      <c r="E65" s="18" t="s">
        <v>384</v>
      </c>
      <c r="F65" s="26" t="s">
        <v>382</v>
      </c>
    </row>
    <row r="66" spans="1:6" x14ac:dyDescent="0.25">
      <c r="A66" s="18" t="s">
        <v>135</v>
      </c>
      <c r="B66" s="11">
        <v>0.5</v>
      </c>
      <c r="C66" s="13">
        <v>8.4060148613751373</v>
      </c>
      <c r="D66" s="12">
        <v>-66.701387198282774</v>
      </c>
      <c r="E66" s="18" t="s">
        <v>385</v>
      </c>
      <c r="F66" s="26" t="s">
        <v>382</v>
      </c>
    </row>
    <row r="67" spans="1:6" x14ac:dyDescent="0.25">
      <c r="A67" s="18" t="s">
        <v>136</v>
      </c>
      <c r="B67" s="11">
        <v>0.47</v>
      </c>
      <c r="C67" s="13">
        <v>8.5825753728587344</v>
      </c>
      <c r="D67" s="12">
        <v>-76.491344659132594</v>
      </c>
      <c r="E67" s="18" t="s">
        <v>386</v>
      </c>
      <c r="F67" s="26" t="s">
        <v>382</v>
      </c>
    </row>
    <row r="68" spans="1:6" x14ac:dyDescent="0.25">
      <c r="A68" s="18" t="s">
        <v>254</v>
      </c>
      <c r="B68" s="11">
        <v>0.53</v>
      </c>
      <c r="C68" s="17">
        <v>6.6220248653417624</v>
      </c>
      <c r="D68" s="12">
        <v>-71.780853437646542</v>
      </c>
      <c r="E68" s="18" t="s">
        <v>253</v>
      </c>
      <c r="F68" s="25" t="s">
        <v>485</v>
      </c>
    </row>
    <row r="69" spans="1:6" x14ac:dyDescent="0.25">
      <c r="A69" s="18" t="s">
        <v>258</v>
      </c>
      <c r="B69" s="11">
        <v>0.46</v>
      </c>
      <c r="C69" s="17">
        <v>7.4688311141066954</v>
      </c>
      <c r="D69" s="12">
        <v>-43.972594958177901</v>
      </c>
      <c r="E69" s="18" t="s">
        <v>257</v>
      </c>
      <c r="F69" s="25" t="s">
        <v>485</v>
      </c>
    </row>
    <row r="70" spans="1:6" x14ac:dyDescent="0.25">
      <c r="A70" s="18" t="s">
        <v>48</v>
      </c>
      <c r="B70" s="6">
        <v>0.54</v>
      </c>
      <c r="C70" s="9">
        <v>8.2165376872405211</v>
      </c>
      <c r="D70" s="12">
        <v>-72.399882808167419</v>
      </c>
      <c r="E70" s="18" t="s">
        <v>314</v>
      </c>
      <c r="F70" s="26" t="s">
        <v>484</v>
      </c>
    </row>
    <row r="71" spans="1:6" x14ac:dyDescent="0.25">
      <c r="A71" s="18" t="s">
        <v>29</v>
      </c>
      <c r="B71" s="6">
        <v>0.46</v>
      </c>
      <c r="C71" s="9">
        <v>9.4062855096314166</v>
      </c>
      <c r="D71" s="12">
        <v>-72.786984727231996</v>
      </c>
      <c r="E71" s="18" t="s">
        <v>305</v>
      </c>
      <c r="F71" s="26" t="s">
        <v>484</v>
      </c>
    </row>
    <row r="72" spans="1:6" x14ac:dyDescent="0.25">
      <c r="A72" s="18" t="s">
        <v>27</v>
      </c>
      <c r="B72" s="6">
        <v>0.51</v>
      </c>
      <c r="C72" s="9">
        <v>8.3068669454079664</v>
      </c>
      <c r="D72" s="12">
        <v>-71.731633695852693</v>
      </c>
      <c r="E72" s="18" t="s">
        <v>304</v>
      </c>
      <c r="F72" s="26" t="s">
        <v>484</v>
      </c>
    </row>
    <row r="73" spans="1:6" x14ac:dyDescent="0.25">
      <c r="A73" s="18" t="s">
        <v>21</v>
      </c>
      <c r="B73" s="6">
        <v>0.52</v>
      </c>
      <c r="C73" s="9">
        <v>8.4494244950276762</v>
      </c>
      <c r="D73" s="12">
        <v>-79.634177750902694</v>
      </c>
      <c r="E73" s="18" t="s">
        <v>303</v>
      </c>
      <c r="F73" s="26" t="s">
        <v>484</v>
      </c>
    </row>
    <row r="74" spans="1:6" x14ac:dyDescent="0.25">
      <c r="A74" s="18" t="s">
        <v>41</v>
      </c>
      <c r="B74" s="6">
        <v>0.46</v>
      </c>
      <c r="C74" s="9">
        <v>9.5173497345407796</v>
      </c>
      <c r="D74" s="12">
        <v>-72.917067756944761</v>
      </c>
      <c r="E74" s="18" t="s">
        <v>312</v>
      </c>
      <c r="F74" s="26" t="s">
        <v>484</v>
      </c>
    </row>
    <row r="75" spans="1:6" x14ac:dyDescent="0.25">
      <c r="A75" s="18" t="s">
        <v>33</v>
      </c>
      <c r="B75" s="6">
        <v>0.49</v>
      </c>
      <c r="C75" s="9">
        <v>8.6699837485760956</v>
      </c>
      <c r="D75" s="12">
        <v>-72.128177125138365</v>
      </c>
      <c r="E75" s="18" t="s">
        <v>308</v>
      </c>
      <c r="F75" s="26" t="s">
        <v>484</v>
      </c>
    </row>
    <row r="76" spans="1:6" x14ac:dyDescent="0.25">
      <c r="A76" s="5" t="s">
        <v>74</v>
      </c>
      <c r="B76" s="6">
        <v>0.5</v>
      </c>
      <c r="C76" s="9">
        <v>9.251137330834954</v>
      </c>
      <c r="D76" s="12">
        <v>-77.20561151070082</v>
      </c>
      <c r="E76" s="18" t="s">
        <v>325</v>
      </c>
      <c r="F76" s="26" t="s">
        <v>484</v>
      </c>
    </row>
    <row r="77" spans="1:6" x14ac:dyDescent="0.25">
      <c r="A77" s="5" t="s">
        <v>72</v>
      </c>
      <c r="B77" s="6">
        <v>0.53</v>
      </c>
      <c r="C77" s="9">
        <v>8.2158511105666214</v>
      </c>
      <c r="D77" s="12">
        <v>-74.379452784522044</v>
      </c>
      <c r="E77" s="18" t="s">
        <v>324</v>
      </c>
      <c r="F77" s="26" t="s">
        <v>484</v>
      </c>
    </row>
    <row r="78" spans="1:6" x14ac:dyDescent="0.25">
      <c r="A78" s="18" t="s">
        <v>106</v>
      </c>
      <c r="B78" s="11">
        <v>0.54</v>
      </c>
      <c r="C78" s="13">
        <v>9.052461497527041</v>
      </c>
      <c r="D78" s="12">
        <v>-46.32794974720278</v>
      </c>
      <c r="E78" s="18" t="s">
        <v>340</v>
      </c>
      <c r="F78" s="25" t="s">
        <v>487</v>
      </c>
    </row>
    <row r="79" spans="1:6" x14ac:dyDescent="0.25">
      <c r="A79" s="18" t="s">
        <v>104</v>
      </c>
      <c r="B79" s="11">
        <v>0.46</v>
      </c>
      <c r="C79" s="13">
        <v>10.103445903805223</v>
      </c>
      <c r="D79" s="12">
        <v>-64.341428023288742</v>
      </c>
      <c r="E79" s="18" t="s">
        <v>339</v>
      </c>
      <c r="F79" s="25" t="s">
        <v>487</v>
      </c>
    </row>
    <row r="80" spans="1:6" x14ac:dyDescent="0.25">
      <c r="A80" s="18" t="s">
        <v>110</v>
      </c>
      <c r="B80" s="11">
        <v>0.54</v>
      </c>
      <c r="C80" s="13">
        <v>9.1431372387376637</v>
      </c>
      <c r="D80" s="12">
        <v>-63.002364626353526</v>
      </c>
      <c r="E80" s="18" t="s">
        <v>342</v>
      </c>
      <c r="F80" s="25" t="s">
        <v>487</v>
      </c>
    </row>
    <row r="81" spans="1:6" x14ac:dyDescent="0.25">
      <c r="A81" s="18" t="s">
        <v>108</v>
      </c>
      <c r="B81" s="11">
        <v>0.53</v>
      </c>
      <c r="C81" s="13">
        <v>9.1231771699177155</v>
      </c>
      <c r="D81" s="12">
        <v>-65.404871480748753</v>
      </c>
      <c r="E81" s="18" t="s">
        <v>341</v>
      </c>
      <c r="F81" s="25" t="s">
        <v>487</v>
      </c>
    </row>
    <row r="82" spans="1:6" x14ac:dyDescent="0.25">
      <c r="A82" s="18" t="s">
        <v>112</v>
      </c>
      <c r="B82" s="11">
        <v>0.45</v>
      </c>
      <c r="C82" s="13">
        <v>10.672534740490146</v>
      </c>
      <c r="D82" s="12">
        <v>-71.705093788237178</v>
      </c>
      <c r="E82" s="18" t="s">
        <v>343</v>
      </c>
      <c r="F82" s="25" t="s">
        <v>487</v>
      </c>
    </row>
    <row r="83" spans="1:6" x14ac:dyDescent="0.25">
      <c r="A83" s="18" t="s">
        <v>114</v>
      </c>
      <c r="B83" s="11">
        <v>0.47</v>
      </c>
      <c r="C83" s="13">
        <v>10.036068208035168</v>
      </c>
      <c r="D83" s="12">
        <v>-63.764163944044583</v>
      </c>
      <c r="E83" s="18" t="s">
        <v>344</v>
      </c>
      <c r="F83" s="25" t="s">
        <v>487</v>
      </c>
    </row>
    <row r="84" spans="1:6" x14ac:dyDescent="0.25">
      <c r="A84" s="18" t="s">
        <v>121</v>
      </c>
      <c r="B84" s="11">
        <v>0.46</v>
      </c>
      <c r="C84" s="13">
        <v>10.325207227418156</v>
      </c>
      <c r="D84" s="12">
        <v>-73.050071776148243</v>
      </c>
      <c r="E84" s="18" t="s">
        <v>347</v>
      </c>
      <c r="F84" s="25" t="s">
        <v>487</v>
      </c>
    </row>
    <row r="85" spans="1:6" x14ac:dyDescent="0.25">
      <c r="A85" s="18" t="s">
        <v>119</v>
      </c>
      <c r="B85" s="11">
        <v>0.48</v>
      </c>
      <c r="C85" s="13">
        <v>10.286029393579872</v>
      </c>
      <c r="D85" s="12">
        <v>-64.874924129311495</v>
      </c>
      <c r="E85" s="18" t="s">
        <v>346</v>
      </c>
      <c r="F85" s="25" t="s">
        <v>487</v>
      </c>
    </row>
    <row r="86" spans="1:6" x14ac:dyDescent="0.25">
      <c r="A86" s="18" t="s">
        <v>130</v>
      </c>
      <c r="B86" s="11">
        <v>0.47</v>
      </c>
      <c r="C86" s="13">
        <v>10.574334842030133</v>
      </c>
      <c r="D86" s="12">
        <v>-63.947516264296297</v>
      </c>
      <c r="E86" s="18" t="s">
        <v>354</v>
      </c>
      <c r="F86" s="25" t="s">
        <v>487</v>
      </c>
    </row>
    <row r="87" spans="1:6" x14ac:dyDescent="0.25">
      <c r="A87" s="18" t="s">
        <v>129</v>
      </c>
      <c r="B87" s="11">
        <v>0.52</v>
      </c>
      <c r="C87" s="13">
        <v>9.5104902415909507</v>
      </c>
      <c r="D87" s="12">
        <v>-68.932333538752985</v>
      </c>
      <c r="E87" s="18" t="s">
        <v>353</v>
      </c>
      <c r="F87" s="25" t="s">
        <v>487</v>
      </c>
    </row>
    <row r="88" spans="1:6" x14ac:dyDescent="0.25">
      <c r="A88" s="18" t="s">
        <v>128</v>
      </c>
      <c r="B88" s="11">
        <v>0.53</v>
      </c>
      <c r="C88" s="13">
        <v>9.8468722365609764</v>
      </c>
      <c r="D88" s="12">
        <v>-19.317195678635251</v>
      </c>
      <c r="E88" s="18" t="s">
        <v>352</v>
      </c>
      <c r="F88" s="25" t="s">
        <v>487</v>
      </c>
    </row>
    <row r="89" spans="1:6" x14ac:dyDescent="0.25">
      <c r="A89" s="18" t="s">
        <v>127</v>
      </c>
      <c r="B89" s="11">
        <v>0.51</v>
      </c>
      <c r="C89" s="13">
        <v>9.8329840542223916</v>
      </c>
      <c r="D89" s="12">
        <v>-47.729707808482125</v>
      </c>
      <c r="E89" s="18" t="s">
        <v>351</v>
      </c>
      <c r="F89" s="25" t="s">
        <v>487</v>
      </c>
    </row>
    <row r="90" spans="1:6" x14ac:dyDescent="0.25">
      <c r="A90" s="18" t="s">
        <v>126</v>
      </c>
      <c r="B90" s="11">
        <v>0.47</v>
      </c>
      <c r="C90" s="13">
        <v>10.522244522611265</v>
      </c>
      <c r="D90" s="12">
        <v>-64.718778927548726</v>
      </c>
      <c r="E90" s="18" t="s">
        <v>350</v>
      </c>
      <c r="F90" s="25" t="s">
        <v>487</v>
      </c>
    </row>
    <row r="91" spans="1:6" x14ac:dyDescent="0.25">
      <c r="A91" s="18" t="s">
        <v>248</v>
      </c>
      <c r="B91" s="11">
        <v>0.54</v>
      </c>
      <c r="C91" s="17">
        <v>6.723014351305582</v>
      </c>
      <c r="D91" s="12">
        <v>-72.280889553258461</v>
      </c>
      <c r="E91" s="18" t="s">
        <v>247</v>
      </c>
      <c r="F91" s="25" t="s">
        <v>485</v>
      </c>
    </row>
    <row r="92" spans="1:6" x14ac:dyDescent="0.25">
      <c r="A92" s="18" t="s">
        <v>30</v>
      </c>
      <c r="B92" s="11">
        <v>0.53</v>
      </c>
      <c r="C92" s="17">
        <v>6.8792622352496018</v>
      </c>
      <c r="D92" s="12">
        <v>-76.244717511390562</v>
      </c>
      <c r="E92" s="18" t="s">
        <v>264</v>
      </c>
      <c r="F92" s="25" t="s">
        <v>485</v>
      </c>
    </row>
    <row r="93" spans="1:6" x14ac:dyDescent="0.25">
      <c r="A93" s="10" t="s">
        <v>54</v>
      </c>
      <c r="B93" s="11">
        <v>0.53</v>
      </c>
      <c r="C93" s="17">
        <v>6.6073255870613163</v>
      </c>
      <c r="D93" s="12">
        <v>-78.778233830491018</v>
      </c>
      <c r="E93" s="18" t="s">
        <v>274</v>
      </c>
      <c r="F93" s="25" t="s">
        <v>485</v>
      </c>
    </row>
    <row r="94" spans="1:6" x14ac:dyDescent="0.25">
      <c r="A94" s="18" t="s">
        <v>28</v>
      </c>
      <c r="B94" s="11">
        <v>0.52</v>
      </c>
      <c r="C94" s="17">
        <v>7.1538843285083544</v>
      </c>
      <c r="D94" s="12">
        <v>-80.283550886864447</v>
      </c>
      <c r="E94" s="18" t="s">
        <v>263</v>
      </c>
      <c r="F94" s="25" t="s">
        <v>485</v>
      </c>
    </row>
    <row r="95" spans="1:6" x14ac:dyDescent="0.25">
      <c r="A95" s="18" t="s">
        <v>20</v>
      </c>
      <c r="B95" s="11">
        <v>0.53</v>
      </c>
      <c r="C95" s="13">
        <v>7.5457257491966843</v>
      </c>
      <c r="D95" s="16">
        <v>-88.464331464962967</v>
      </c>
      <c r="E95" s="18" t="s">
        <v>281</v>
      </c>
      <c r="F95" s="25" t="s">
        <v>486</v>
      </c>
    </row>
    <row r="96" spans="1:6" x14ac:dyDescent="0.25">
      <c r="A96" s="18" t="s">
        <v>43</v>
      </c>
      <c r="B96" s="11">
        <v>0.5</v>
      </c>
      <c r="C96" s="17">
        <v>7.1284150021031927</v>
      </c>
      <c r="D96" s="12">
        <v>-70.630770371739075</v>
      </c>
      <c r="E96" s="18" t="s">
        <v>268</v>
      </c>
      <c r="F96" s="25" t="s">
        <v>485</v>
      </c>
    </row>
    <row r="97" spans="1:6" x14ac:dyDescent="0.25">
      <c r="A97" s="18" t="s">
        <v>37</v>
      </c>
      <c r="B97" s="11">
        <v>0.51</v>
      </c>
      <c r="C97" s="17">
        <v>5.8887902781758932</v>
      </c>
      <c r="D97" s="12">
        <v>-87.09862644589208</v>
      </c>
      <c r="E97" s="18" t="s">
        <v>266</v>
      </c>
      <c r="F97" s="25" t="s">
        <v>485</v>
      </c>
    </row>
    <row r="98" spans="1:6" x14ac:dyDescent="0.25">
      <c r="A98" s="18" t="s">
        <v>60</v>
      </c>
      <c r="B98" s="11">
        <v>0.46</v>
      </c>
      <c r="C98" s="17">
        <v>5.876835366428625</v>
      </c>
      <c r="D98" s="12">
        <v>-75.181099023807676</v>
      </c>
      <c r="E98" s="18" t="s">
        <v>276</v>
      </c>
      <c r="F98" s="25" t="s">
        <v>485</v>
      </c>
    </row>
    <row r="99" spans="1:6" x14ac:dyDescent="0.25">
      <c r="A99" s="18" t="s">
        <v>57</v>
      </c>
      <c r="B99" s="11">
        <v>0.5</v>
      </c>
      <c r="C99" s="17">
        <v>6.9024870949327086</v>
      </c>
      <c r="D99" s="12">
        <v>-72.74654818592208</v>
      </c>
      <c r="E99" s="18" t="s">
        <v>275</v>
      </c>
      <c r="F99" s="25" t="s">
        <v>485</v>
      </c>
    </row>
    <row r="100" spans="1:6" x14ac:dyDescent="0.25">
      <c r="A100" s="18" t="s">
        <v>63</v>
      </c>
      <c r="B100" s="11">
        <v>0.5</v>
      </c>
      <c r="C100" s="17">
        <v>6.8245809200463352</v>
      </c>
      <c r="D100" s="12">
        <v>-72.504864063376303</v>
      </c>
      <c r="E100" s="18" t="s">
        <v>277</v>
      </c>
      <c r="F100" s="25" t="s">
        <v>485</v>
      </c>
    </row>
    <row r="101" spans="1:6" x14ac:dyDescent="0.25">
      <c r="A101" s="18" t="s">
        <v>46</v>
      </c>
      <c r="B101" s="11">
        <v>0.49</v>
      </c>
      <c r="C101" s="17">
        <v>7.1625983237370097</v>
      </c>
      <c r="D101" s="12">
        <v>-65.878343789610668</v>
      </c>
      <c r="E101" s="18" t="s">
        <v>269</v>
      </c>
      <c r="F101" s="25" t="s">
        <v>485</v>
      </c>
    </row>
    <row r="102" spans="1:6" x14ac:dyDescent="0.25">
      <c r="A102" s="18" t="s">
        <v>40</v>
      </c>
      <c r="B102" s="11">
        <v>0.52</v>
      </c>
      <c r="C102" s="17">
        <v>6.7044256272408127</v>
      </c>
      <c r="D102" s="12">
        <v>-85.226616238069909</v>
      </c>
      <c r="E102" s="18" t="s">
        <v>267</v>
      </c>
      <c r="F102" s="25" t="s">
        <v>485</v>
      </c>
    </row>
    <row r="103" spans="1:6" x14ac:dyDescent="0.25">
      <c r="A103" s="18" t="s">
        <v>50</v>
      </c>
      <c r="B103" s="11">
        <v>0.48</v>
      </c>
      <c r="C103" s="17">
        <v>7.7175804496813942</v>
      </c>
      <c r="D103" s="12">
        <v>-77.989635206494697</v>
      </c>
      <c r="E103" s="18" t="s">
        <v>270</v>
      </c>
      <c r="F103" s="25" t="s">
        <v>485</v>
      </c>
    </row>
    <row r="104" spans="1:6" x14ac:dyDescent="0.25">
      <c r="A104" s="18" t="s">
        <v>25</v>
      </c>
      <c r="B104" s="11">
        <v>0.46</v>
      </c>
      <c r="C104" s="13">
        <v>8.1570067290069286</v>
      </c>
      <c r="D104" s="16">
        <v>-86.180621786115424</v>
      </c>
      <c r="E104" s="18" t="s">
        <v>282</v>
      </c>
      <c r="F104" s="25" t="s">
        <v>486</v>
      </c>
    </row>
    <row r="105" spans="1:6" x14ac:dyDescent="0.25">
      <c r="A105" s="18" t="s">
        <v>15</v>
      </c>
      <c r="B105" s="11">
        <v>0.5</v>
      </c>
      <c r="C105" s="13">
        <v>8.06120238665161</v>
      </c>
      <c r="D105" s="16">
        <v>-78.974939323823051</v>
      </c>
      <c r="E105" s="18" t="s">
        <v>279</v>
      </c>
      <c r="F105" s="25" t="s">
        <v>486</v>
      </c>
    </row>
    <row r="106" spans="1:6" x14ac:dyDescent="0.25">
      <c r="A106" s="18" t="s">
        <v>18</v>
      </c>
      <c r="B106" s="11">
        <v>0.46</v>
      </c>
      <c r="C106" s="13">
        <v>8.4979474491326101</v>
      </c>
      <c r="D106" s="16">
        <v>-72.106671753105232</v>
      </c>
      <c r="E106" s="18" t="s">
        <v>280</v>
      </c>
      <c r="F106" s="25" t="s">
        <v>486</v>
      </c>
    </row>
    <row r="107" spans="1:6" x14ac:dyDescent="0.25">
      <c r="A107" s="18" t="s">
        <v>4</v>
      </c>
      <c r="B107" s="11">
        <v>0.53</v>
      </c>
      <c r="C107" s="13">
        <v>7.2202238541332973</v>
      </c>
      <c r="D107" s="16">
        <v>-81.755666493751846</v>
      </c>
      <c r="E107" s="18" t="s">
        <v>278</v>
      </c>
      <c r="F107" s="25" t="s">
        <v>486</v>
      </c>
    </row>
    <row r="108" spans="1:6" x14ac:dyDescent="0.25">
      <c r="A108" s="10" t="s">
        <v>137</v>
      </c>
      <c r="B108" s="11">
        <v>0.46</v>
      </c>
      <c r="C108" s="13">
        <v>8.4180525929877508</v>
      </c>
      <c r="D108" s="12">
        <v>-79.694225392865235</v>
      </c>
      <c r="E108" s="18" t="s">
        <v>387</v>
      </c>
      <c r="F108" s="26" t="s">
        <v>382</v>
      </c>
    </row>
    <row r="109" spans="1:6" x14ac:dyDescent="0.25">
      <c r="A109" s="18" t="s">
        <v>35</v>
      </c>
      <c r="B109" s="6">
        <v>0.54</v>
      </c>
      <c r="C109" s="9">
        <v>8.1801491235237798</v>
      </c>
      <c r="D109" s="12">
        <v>-76.412524652129491</v>
      </c>
      <c r="E109" s="18" t="s">
        <v>310</v>
      </c>
      <c r="F109" s="26" t="s">
        <v>484</v>
      </c>
    </row>
    <row r="110" spans="1:6" x14ac:dyDescent="0.25">
      <c r="A110" s="18" t="s">
        <v>34</v>
      </c>
      <c r="B110" s="6">
        <v>0.47</v>
      </c>
      <c r="C110" s="9">
        <v>9.08908899168242</v>
      </c>
      <c r="D110" s="12">
        <v>-70.415067548356646</v>
      </c>
      <c r="E110" s="18" t="s">
        <v>309</v>
      </c>
      <c r="F110" s="26" t="s">
        <v>484</v>
      </c>
    </row>
    <row r="111" spans="1:6" x14ac:dyDescent="0.25">
      <c r="A111" s="18" t="s">
        <v>70</v>
      </c>
      <c r="B111" s="6">
        <v>0.5</v>
      </c>
      <c r="C111" s="9">
        <v>8.7716816153031498</v>
      </c>
      <c r="D111" s="12">
        <v>-79.122238085581515</v>
      </c>
      <c r="E111" s="18" t="s">
        <v>323</v>
      </c>
      <c r="F111" s="26" t="s">
        <v>484</v>
      </c>
    </row>
    <row r="112" spans="1:6" x14ac:dyDescent="0.25">
      <c r="A112" s="18" t="s">
        <v>389</v>
      </c>
      <c r="B112" s="11">
        <v>0.54</v>
      </c>
      <c r="C112" s="13">
        <v>7.633804286023981</v>
      </c>
      <c r="D112" s="12">
        <v>-29.68641022053</v>
      </c>
      <c r="E112" s="18" t="s">
        <v>388</v>
      </c>
      <c r="F112" s="26" t="s">
        <v>382</v>
      </c>
    </row>
    <row r="113" spans="1:6" x14ac:dyDescent="0.25">
      <c r="A113" s="18" t="s">
        <v>272</v>
      </c>
      <c r="B113" s="11">
        <v>0.52</v>
      </c>
      <c r="C113" s="17">
        <v>6.7343895406586487</v>
      </c>
      <c r="D113" s="12">
        <v>-52.90449007329606</v>
      </c>
      <c r="E113" s="18" t="s">
        <v>271</v>
      </c>
      <c r="F113" s="25" t="s">
        <v>485</v>
      </c>
    </row>
  </sheetData>
  <conditionalFormatting sqref="A72:A7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BAEC-0E72-41CA-A999-5574CDFF3AF4}">
  <dimension ref="A1:F104"/>
  <sheetViews>
    <sheetView zoomScale="70" zoomScaleNormal="70"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8.7109375" bestFit="1" customWidth="1"/>
    <col min="3" max="3" width="6.85546875" style="30" bestFit="1" customWidth="1"/>
    <col min="4" max="4" width="6.5703125" bestFit="1" customWidth="1"/>
    <col min="6" max="6" width="12.85546875" bestFit="1" customWidth="1"/>
  </cols>
  <sheetData>
    <row r="1" spans="1:6" x14ac:dyDescent="0.25">
      <c r="A1" s="22" t="s">
        <v>238</v>
      </c>
      <c r="B1" s="7" t="s">
        <v>239</v>
      </c>
      <c r="C1" s="29" t="s">
        <v>240</v>
      </c>
      <c r="D1" s="8" t="s">
        <v>241</v>
      </c>
      <c r="E1" s="22" t="s">
        <v>237</v>
      </c>
      <c r="F1" s="24" t="s">
        <v>242</v>
      </c>
    </row>
    <row r="2" spans="1:6" x14ac:dyDescent="0.25">
      <c r="A2" s="18" t="s">
        <v>166</v>
      </c>
      <c r="B2" s="11">
        <v>0.54</v>
      </c>
      <c r="C2" s="13">
        <v>8.5006819788006904</v>
      </c>
      <c r="D2" s="12">
        <v>-76.330644484426699</v>
      </c>
      <c r="E2" s="18" t="s">
        <v>442</v>
      </c>
      <c r="F2" s="26" t="s">
        <v>436</v>
      </c>
    </row>
    <row r="3" spans="1:6" x14ac:dyDescent="0.25">
      <c r="A3" s="18" t="s">
        <v>192</v>
      </c>
      <c r="B3" s="11">
        <v>0.53</v>
      </c>
      <c r="C3" s="13">
        <v>8.5275967770018557</v>
      </c>
      <c r="D3" s="12">
        <v>-69.033262982311712</v>
      </c>
      <c r="E3" s="18" t="s">
        <v>454</v>
      </c>
      <c r="F3" s="26" t="s">
        <v>436</v>
      </c>
    </row>
    <row r="4" spans="1:6" x14ac:dyDescent="0.25">
      <c r="A4" s="18" t="s">
        <v>202</v>
      </c>
      <c r="B4" s="11">
        <v>0.48</v>
      </c>
      <c r="C4" s="13">
        <v>9.3421985488339345</v>
      </c>
      <c r="D4" s="12">
        <v>-75.958608240504205</v>
      </c>
      <c r="E4" s="18" t="s">
        <v>459</v>
      </c>
      <c r="F4" s="26" t="s">
        <v>436</v>
      </c>
    </row>
    <row r="5" spans="1:6" x14ac:dyDescent="0.25">
      <c r="A5" s="18" t="s">
        <v>91</v>
      </c>
      <c r="B5" s="11">
        <v>0.56000000000000005</v>
      </c>
      <c r="C5" s="17">
        <v>7.2798484652467854</v>
      </c>
      <c r="D5" s="15">
        <v>-30.96041241624436</v>
      </c>
      <c r="E5" s="18" t="s">
        <v>365</v>
      </c>
      <c r="F5" s="26" t="s">
        <v>357</v>
      </c>
    </row>
    <row r="6" spans="1:6" x14ac:dyDescent="0.25">
      <c r="A6" s="18" t="s">
        <v>93</v>
      </c>
      <c r="B6" s="11">
        <v>0.56000000000000005</v>
      </c>
      <c r="C6" s="17">
        <v>6.5740459824666262</v>
      </c>
      <c r="D6" s="15">
        <v>-37.23877976259763</v>
      </c>
      <c r="E6" s="18" t="s">
        <v>366</v>
      </c>
      <c r="F6" s="26" t="s">
        <v>357</v>
      </c>
    </row>
    <row r="7" spans="1:6" x14ac:dyDescent="0.25">
      <c r="A7" s="18" t="s">
        <v>95</v>
      </c>
      <c r="B7" s="11">
        <v>0.52</v>
      </c>
      <c r="C7" s="17">
        <v>7.854314808374081</v>
      </c>
      <c r="D7" s="15">
        <v>-89.88429269427094</v>
      </c>
      <c r="E7" s="18" t="s">
        <v>367</v>
      </c>
      <c r="F7" s="26" t="s">
        <v>357</v>
      </c>
    </row>
    <row r="8" spans="1:6" x14ac:dyDescent="0.25">
      <c r="A8" s="18" t="s">
        <v>97</v>
      </c>
      <c r="B8" s="11">
        <v>0.55000000000000004</v>
      </c>
      <c r="C8" s="17">
        <v>6.2487046475470098</v>
      </c>
      <c r="D8" s="15">
        <v>-95.066806924193457</v>
      </c>
      <c r="E8" s="18" t="s">
        <v>368</v>
      </c>
      <c r="F8" s="26" t="s">
        <v>357</v>
      </c>
    </row>
    <row r="9" spans="1:6" x14ac:dyDescent="0.25">
      <c r="A9" s="18" t="s">
        <v>99</v>
      </c>
      <c r="B9" s="11">
        <v>0.54</v>
      </c>
      <c r="C9" s="17">
        <v>7.6749484794168428</v>
      </c>
      <c r="D9" s="15">
        <v>-93.248825090558341</v>
      </c>
      <c r="E9" s="18" t="s">
        <v>369</v>
      </c>
      <c r="F9" s="26" t="s">
        <v>357</v>
      </c>
    </row>
    <row r="10" spans="1:6" x14ac:dyDescent="0.25">
      <c r="A10" s="18" t="s">
        <v>101</v>
      </c>
      <c r="B10" s="11">
        <v>0.51</v>
      </c>
      <c r="C10" s="17">
        <v>8.0968922730440234</v>
      </c>
      <c r="D10" s="15">
        <v>-86.590656525479076</v>
      </c>
      <c r="E10" s="18" t="s">
        <v>370</v>
      </c>
      <c r="F10" s="26" t="s">
        <v>357</v>
      </c>
    </row>
    <row r="11" spans="1:6" x14ac:dyDescent="0.25">
      <c r="A11" s="18" t="s">
        <v>105</v>
      </c>
      <c r="B11" s="11">
        <v>0.49</v>
      </c>
      <c r="C11" s="17">
        <v>8.2199581668002217</v>
      </c>
      <c r="D11" s="15">
        <v>-95.508389141165551</v>
      </c>
      <c r="E11" s="18" t="s">
        <v>371</v>
      </c>
      <c r="F11" s="26" t="s">
        <v>357</v>
      </c>
    </row>
    <row r="12" spans="1:6" x14ac:dyDescent="0.25">
      <c r="A12" s="18" t="s">
        <v>107</v>
      </c>
      <c r="B12" s="11">
        <v>0.46</v>
      </c>
      <c r="C12" s="17">
        <v>8.2814157979538692</v>
      </c>
      <c r="D12" s="15">
        <v>-90.176992833502453</v>
      </c>
      <c r="E12" s="18" t="s">
        <v>372</v>
      </c>
      <c r="F12" s="26" t="s">
        <v>357</v>
      </c>
    </row>
    <row r="13" spans="1:6" x14ac:dyDescent="0.25">
      <c r="A13" s="18" t="s">
        <v>109</v>
      </c>
      <c r="B13" s="11">
        <v>0.5</v>
      </c>
      <c r="C13" s="17">
        <v>7.7920594098929588</v>
      </c>
      <c r="D13" s="15">
        <v>-99.541371682410713</v>
      </c>
      <c r="E13" s="18" t="s">
        <v>373</v>
      </c>
      <c r="F13" s="26" t="s">
        <v>357</v>
      </c>
    </row>
    <row r="14" spans="1:6" x14ac:dyDescent="0.25">
      <c r="A14" s="18" t="s">
        <v>111</v>
      </c>
      <c r="B14" s="11">
        <v>0.55000000000000004</v>
      </c>
      <c r="C14" s="17">
        <v>6.7483272535392675</v>
      </c>
      <c r="D14" s="15">
        <v>-96.413835246608343</v>
      </c>
      <c r="E14" s="18" t="s">
        <v>374</v>
      </c>
      <c r="F14" s="26" t="s">
        <v>357</v>
      </c>
    </row>
    <row r="15" spans="1:6" x14ac:dyDescent="0.25">
      <c r="A15" s="18" t="s">
        <v>113</v>
      </c>
      <c r="B15" s="11">
        <v>0.47</v>
      </c>
      <c r="C15" s="17">
        <v>8.0811881432644626</v>
      </c>
      <c r="D15" s="15">
        <v>-63.88462046516387</v>
      </c>
      <c r="E15" s="18" t="s">
        <v>375</v>
      </c>
      <c r="F15" s="26" t="s">
        <v>357</v>
      </c>
    </row>
    <row r="16" spans="1:6" x14ac:dyDescent="0.25">
      <c r="A16" s="18" t="s">
        <v>115</v>
      </c>
      <c r="B16" s="11">
        <v>0.45</v>
      </c>
      <c r="C16" s="17">
        <v>8.1643048674777532</v>
      </c>
      <c r="D16" s="15">
        <v>-81.952017640772198</v>
      </c>
      <c r="E16" s="18" t="s">
        <v>376</v>
      </c>
      <c r="F16" s="26" t="s">
        <v>357</v>
      </c>
    </row>
    <row r="17" spans="1:6" x14ac:dyDescent="0.25">
      <c r="A17" s="18" t="s">
        <v>117</v>
      </c>
      <c r="B17" s="11">
        <v>0.52</v>
      </c>
      <c r="C17" s="17">
        <v>7.6226668140257194</v>
      </c>
      <c r="D17" s="15">
        <v>-71.370249285440849</v>
      </c>
      <c r="E17" s="18" t="s">
        <v>377</v>
      </c>
      <c r="F17" s="26" t="s">
        <v>357</v>
      </c>
    </row>
    <row r="18" spans="1:6" x14ac:dyDescent="0.25">
      <c r="A18" s="18" t="s">
        <v>405</v>
      </c>
      <c r="B18" s="11">
        <v>0.53</v>
      </c>
      <c r="C18" s="13">
        <v>8.0970779620696494</v>
      </c>
      <c r="D18" s="12">
        <v>-37.779470163108542</v>
      </c>
      <c r="E18" s="18" t="s">
        <v>404</v>
      </c>
      <c r="F18" s="26" t="s">
        <v>382</v>
      </c>
    </row>
    <row r="19" spans="1:6" x14ac:dyDescent="0.25">
      <c r="A19" s="18" t="s">
        <v>407</v>
      </c>
      <c r="B19" s="11">
        <v>0.51</v>
      </c>
      <c r="C19" s="13">
        <v>8.3241307491148238</v>
      </c>
      <c r="D19" s="12">
        <v>-71.624629778006351</v>
      </c>
      <c r="E19" s="18" t="s">
        <v>406</v>
      </c>
      <c r="F19" s="26" t="s">
        <v>382</v>
      </c>
    </row>
    <row r="20" spans="1:6" x14ac:dyDescent="0.25">
      <c r="A20" s="18" t="s">
        <v>409</v>
      </c>
      <c r="B20" s="11">
        <v>0.53</v>
      </c>
      <c r="C20" s="13">
        <v>8.0825670696645062</v>
      </c>
      <c r="D20" s="12">
        <v>-62.63459258032654</v>
      </c>
      <c r="E20" s="18" t="s">
        <v>408</v>
      </c>
      <c r="F20" s="26" t="s">
        <v>382</v>
      </c>
    </row>
    <row r="21" spans="1:6" x14ac:dyDescent="0.25">
      <c r="A21" s="18" t="s">
        <v>411</v>
      </c>
      <c r="B21" s="11">
        <v>0.54</v>
      </c>
      <c r="C21" s="13">
        <v>8.139401398251314</v>
      </c>
      <c r="D21" s="12">
        <v>-78.420752333898605</v>
      </c>
      <c r="E21" s="18" t="s">
        <v>410</v>
      </c>
      <c r="F21" s="26" t="s">
        <v>382</v>
      </c>
    </row>
    <row r="22" spans="1:6" x14ac:dyDescent="0.25">
      <c r="A22" s="23" t="s">
        <v>156</v>
      </c>
      <c r="B22" s="19">
        <v>0.53</v>
      </c>
      <c r="C22" s="20">
        <v>7.3102584816211742</v>
      </c>
      <c r="D22" s="21">
        <v>-60.452137005004417</v>
      </c>
      <c r="E22" s="23" t="s">
        <v>412</v>
      </c>
      <c r="F22" s="27" t="s">
        <v>488</v>
      </c>
    </row>
    <row r="23" spans="1:6" x14ac:dyDescent="0.25">
      <c r="A23" s="23" t="s">
        <v>159</v>
      </c>
      <c r="B23" s="19">
        <v>0.56000000000000005</v>
      </c>
      <c r="C23" s="20">
        <v>7.6537856659078827</v>
      </c>
      <c r="D23" s="21">
        <v>-64.421049518608939</v>
      </c>
      <c r="E23" s="23" t="s">
        <v>413</v>
      </c>
      <c r="F23" s="27" t="s">
        <v>488</v>
      </c>
    </row>
    <row r="24" spans="1:6" x14ac:dyDescent="0.25">
      <c r="A24" s="23" t="s">
        <v>161</v>
      </c>
      <c r="B24" s="19">
        <v>0.51</v>
      </c>
      <c r="C24" s="20">
        <v>9.3471726096270729</v>
      </c>
      <c r="D24" s="21">
        <v>-71.460652551813027</v>
      </c>
      <c r="E24" s="23" t="s">
        <v>414</v>
      </c>
      <c r="F24" s="27" t="s">
        <v>488</v>
      </c>
    </row>
    <row r="25" spans="1:6" x14ac:dyDescent="0.25">
      <c r="A25" s="23" t="s">
        <v>163</v>
      </c>
      <c r="B25" s="19">
        <v>0.48</v>
      </c>
      <c r="C25" s="20">
        <v>8.9775104160260017</v>
      </c>
      <c r="D25" s="21">
        <v>-74.786616067350309</v>
      </c>
      <c r="E25" s="23" t="s">
        <v>415</v>
      </c>
      <c r="F25" s="27" t="s">
        <v>488</v>
      </c>
    </row>
    <row r="26" spans="1:6" x14ac:dyDescent="0.25">
      <c r="A26" s="23" t="s">
        <v>164</v>
      </c>
      <c r="B26" s="19">
        <v>0.55000000000000004</v>
      </c>
      <c r="C26" s="20">
        <v>8.0587729864378872</v>
      </c>
      <c r="D26" s="21">
        <v>-71.591996333955251</v>
      </c>
      <c r="E26" s="23" t="s">
        <v>416</v>
      </c>
      <c r="F26" s="27" t="s">
        <v>488</v>
      </c>
    </row>
    <row r="27" spans="1:6" x14ac:dyDescent="0.25">
      <c r="A27" s="23" t="s">
        <v>167</v>
      </c>
      <c r="B27" s="19">
        <v>0.52</v>
      </c>
      <c r="C27" s="20">
        <v>8.1833460330698564</v>
      </c>
      <c r="D27" s="21">
        <v>-63.302508922300859</v>
      </c>
      <c r="E27" s="23" t="s">
        <v>417</v>
      </c>
      <c r="F27" s="27" t="s">
        <v>488</v>
      </c>
    </row>
    <row r="28" spans="1:6" x14ac:dyDescent="0.25">
      <c r="A28" s="23" t="s">
        <v>170</v>
      </c>
      <c r="B28" s="19">
        <v>0.53</v>
      </c>
      <c r="C28" s="20">
        <v>7.6587117160976534</v>
      </c>
      <c r="D28" s="21">
        <v>-102.07116835930096</v>
      </c>
      <c r="E28" s="23" t="s">
        <v>419</v>
      </c>
      <c r="F28" s="27" t="s">
        <v>488</v>
      </c>
    </row>
    <row r="29" spans="1:6" x14ac:dyDescent="0.25">
      <c r="A29" s="23" t="s">
        <v>171</v>
      </c>
      <c r="B29" s="19">
        <v>0.5</v>
      </c>
      <c r="C29" s="20">
        <v>8.3183046511920935</v>
      </c>
      <c r="D29" s="21">
        <v>-68.402672720807885</v>
      </c>
      <c r="E29" s="23" t="s">
        <v>420</v>
      </c>
      <c r="F29" s="27" t="s">
        <v>488</v>
      </c>
    </row>
    <row r="30" spans="1:6" x14ac:dyDescent="0.25">
      <c r="A30" s="23" t="s">
        <v>172</v>
      </c>
      <c r="B30" s="19">
        <v>0.48</v>
      </c>
      <c r="C30" s="20">
        <v>8.9775104160260017</v>
      </c>
      <c r="D30" s="21">
        <v>-64.709158460082236</v>
      </c>
      <c r="E30" s="23" t="s">
        <v>421</v>
      </c>
      <c r="F30" s="27" t="s">
        <v>488</v>
      </c>
    </row>
    <row r="31" spans="1:6" x14ac:dyDescent="0.25">
      <c r="A31" s="23" t="s">
        <v>174</v>
      </c>
      <c r="B31" s="19">
        <v>0.51</v>
      </c>
      <c r="C31" s="20">
        <v>8.3588920512242098</v>
      </c>
      <c r="D31" s="21">
        <v>-63.823647154671676</v>
      </c>
      <c r="E31" s="23" t="s">
        <v>422</v>
      </c>
      <c r="F31" s="27" t="s">
        <v>488</v>
      </c>
    </row>
    <row r="32" spans="1:6" x14ac:dyDescent="0.25">
      <c r="A32" s="23" t="s">
        <v>176</v>
      </c>
      <c r="B32" s="19">
        <v>0.52</v>
      </c>
      <c r="C32" s="20">
        <v>8.3165288799010106</v>
      </c>
      <c r="D32" s="21">
        <v>-93.510519590965814</v>
      </c>
      <c r="E32" s="23" t="s">
        <v>423</v>
      </c>
      <c r="F32" s="27" t="s">
        <v>488</v>
      </c>
    </row>
    <row r="33" spans="1:6" x14ac:dyDescent="0.25">
      <c r="A33" s="23" t="s">
        <v>178</v>
      </c>
      <c r="B33" s="19">
        <v>0.47</v>
      </c>
      <c r="C33" s="20">
        <v>9.577830261474551</v>
      </c>
      <c r="D33" s="21">
        <v>-93.709653712278225</v>
      </c>
      <c r="E33" s="23" t="s">
        <v>424</v>
      </c>
      <c r="F33" s="27" t="s">
        <v>488</v>
      </c>
    </row>
    <row r="34" spans="1:6" x14ac:dyDescent="0.25">
      <c r="A34" s="23" t="s">
        <v>182</v>
      </c>
      <c r="B34" s="1">
        <v>0.51</v>
      </c>
      <c r="C34" s="28">
        <v>8.6380247280250195</v>
      </c>
      <c r="D34" s="21">
        <v>-52.564095508123465</v>
      </c>
      <c r="E34" s="23" t="s">
        <v>425</v>
      </c>
      <c r="F34" s="27" t="s">
        <v>488</v>
      </c>
    </row>
    <row r="35" spans="1:6" x14ac:dyDescent="0.25">
      <c r="A35" s="23" t="s">
        <v>183</v>
      </c>
      <c r="B35" s="1">
        <v>0.45</v>
      </c>
      <c r="C35" s="28">
        <v>9.310960802906969</v>
      </c>
      <c r="D35" s="21">
        <v>-64.054557997470127</v>
      </c>
      <c r="E35" s="23" t="s">
        <v>426</v>
      </c>
      <c r="F35" s="27" t="s">
        <v>488</v>
      </c>
    </row>
    <row r="36" spans="1:6" x14ac:dyDescent="0.25">
      <c r="A36" s="23" t="s">
        <v>184</v>
      </c>
      <c r="B36" s="1">
        <v>0.51</v>
      </c>
      <c r="C36" s="28">
        <v>8.592759969624888</v>
      </c>
      <c r="D36" s="21">
        <v>-75.874439166221904</v>
      </c>
      <c r="E36" s="23" t="s">
        <v>427</v>
      </c>
      <c r="F36" s="27" t="s">
        <v>488</v>
      </c>
    </row>
    <row r="37" spans="1:6" x14ac:dyDescent="0.25">
      <c r="A37" s="23" t="s">
        <v>187</v>
      </c>
      <c r="B37" s="1">
        <v>0.52</v>
      </c>
      <c r="C37" s="28">
        <v>8.3387260210395375</v>
      </c>
      <c r="D37" s="21">
        <v>-97.591709853820959</v>
      </c>
      <c r="E37" s="23" t="s">
        <v>428</v>
      </c>
      <c r="F37" s="27" t="s">
        <v>488</v>
      </c>
    </row>
    <row r="38" spans="1:6" x14ac:dyDescent="0.25">
      <c r="A38" s="23" t="s">
        <v>189</v>
      </c>
      <c r="B38" s="1">
        <v>0.51</v>
      </c>
      <c r="C38" s="28">
        <v>8.4041568096243431</v>
      </c>
      <c r="D38" s="21">
        <v>-66.500306327844527</v>
      </c>
      <c r="E38" s="23" t="s">
        <v>429</v>
      </c>
      <c r="F38" s="27" t="s">
        <v>488</v>
      </c>
    </row>
    <row r="39" spans="1:6" x14ac:dyDescent="0.25">
      <c r="A39" s="23" t="s">
        <v>191</v>
      </c>
      <c r="B39" s="1">
        <v>0.5</v>
      </c>
      <c r="C39" s="28">
        <v>8.3952547404723159</v>
      </c>
      <c r="D39" s="21">
        <v>-85.914823931756288</v>
      </c>
      <c r="E39" s="23" t="s">
        <v>430</v>
      </c>
      <c r="F39" s="27" t="s">
        <v>488</v>
      </c>
    </row>
    <row r="40" spans="1:6" x14ac:dyDescent="0.25">
      <c r="A40" s="23" t="s">
        <v>168</v>
      </c>
      <c r="B40" s="19">
        <v>0.5</v>
      </c>
      <c r="C40" s="20">
        <v>8.5414599101047397</v>
      </c>
      <c r="D40" s="21">
        <v>-75.085317249318948</v>
      </c>
      <c r="E40" s="23" t="s">
        <v>418</v>
      </c>
      <c r="F40" s="27" t="s">
        <v>488</v>
      </c>
    </row>
    <row r="41" spans="1:6" x14ac:dyDescent="0.25">
      <c r="A41" s="18" t="s">
        <v>246</v>
      </c>
      <c r="B41" s="11">
        <v>0.51</v>
      </c>
      <c r="C41" s="17">
        <v>6.5761977036438966</v>
      </c>
      <c r="D41" s="12">
        <v>-94.447073861572449</v>
      </c>
      <c r="E41" s="18" t="s">
        <v>245</v>
      </c>
      <c r="F41" s="25" t="s">
        <v>485</v>
      </c>
    </row>
    <row r="42" spans="1:6" x14ac:dyDescent="0.25">
      <c r="A42" s="18" t="s">
        <v>330</v>
      </c>
      <c r="B42" s="11">
        <v>0.52</v>
      </c>
      <c r="C42" s="13">
        <v>8.3805310049662829</v>
      </c>
      <c r="D42" s="12">
        <v>-96.331084775337075</v>
      </c>
      <c r="E42" s="18" t="s">
        <v>329</v>
      </c>
      <c r="F42" s="25" t="s">
        <v>487</v>
      </c>
    </row>
    <row r="43" spans="1:6" x14ac:dyDescent="0.25">
      <c r="A43" s="10" t="s">
        <v>49</v>
      </c>
      <c r="B43" s="11">
        <v>0.5</v>
      </c>
      <c r="C43" s="13">
        <v>7.637754012255515</v>
      </c>
      <c r="D43" s="16">
        <v>-29.755211489374574</v>
      </c>
      <c r="E43" s="18" t="s">
        <v>287</v>
      </c>
      <c r="F43" s="25" t="s">
        <v>486</v>
      </c>
    </row>
    <row r="44" spans="1:6" x14ac:dyDescent="0.25">
      <c r="A44" s="18" t="s">
        <v>169</v>
      </c>
      <c r="B44" s="11">
        <v>0.52</v>
      </c>
      <c r="C44" s="13">
        <v>8.8956524171597451</v>
      </c>
      <c r="D44" s="12">
        <v>-31.370064406393553</v>
      </c>
      <c r="E44" s="18" t="s">
        <v>443</v>
      </c>
      <c r="F44" s="26" t="s">
        <v>436</v>
      </c>
    </row>
    <row r="45" spans="1:6" x14ac:dyDescent="0.25">
      <c r="A45" s="18" t="s">
        <v>328</v>
      </c>
      <c r="B45" s="11">
        <v>0.47</v>
      </c>
      <c r="C45" s="13">
        <v>9.3588940555898859</v>
      </c>
      <c r="D45" s="12">
        <v>-102.48462522662412</v>
      </c>
      <c r="E45" s="18" t="s">
        <v>327</v>
      </c>
      <c r="F45" s="25" t="s">
        <v>487</v>
      </c>
    </row>
    <row r="46" spans="1:6" x14ac:dyDescent="0.25">
      <c r="A46" s="10" t="s">
        <v>55</v>
      </c>
      <c r="B46" s="11">
        <v>0.45</v>
      </c>
      <c r="C46" s="13">
        <v>8.5735226420938027</v>
      </c>
      <c r="D46" s="16">
        <v>-53.008988889984842</v>
      </c>
      <c r="E46" s="18" t="s">
        <v>288</v>
      </c>
      <c r="F46" s="25" t="s">
        <v>486</v>
      </c>
    </row>
    <row r="47" spans="1:6" x14ac:dyDescent="0.25">
      <c r="A47" s="23" t="s">
        <v>193</v>
      </c>
      <c r="B47" s="1">
        <v>0.51</v>
      </c>
      <c r="C47" s="28">
        <v>8.4343333152244284</v>
      </c>
      <c r="D47" s="21">
        <v>-83.708460236576613</v>
      </c>
      <c r="E47" s="23" t="s">
        <v>431</v>
      </c>
      <c r="F47" s="27" t="s">
        <v>488</v>
      </c>
    </row>
    <row r="48" spans="1:6" x14ac:dyDescent="0.25">
      <c r="A48" s="18" t="s">
        <v>244</v>
      </c>
      <c r="B48" s="11">
        <v>0.54</v>
      </c>
      <c r="C48" s="17">
        <v>6.4344729628375319</v>
      </c>
      <c r="D48" s="12">
        <v>-82.954577137758193</v>
      </c>
      <c r="E48" s="18" t="s">
        <v>243</v>
      </c>
      <c r="F48" s="25" t="s">
        <v>485</v>
      </c>
    </row>
    <row r="49" spans="1:6" x14ac:dyDescent="0.25">
      <c r="A49" s="23" t="s">
        <v>195</v>
      </c>
      <c r="B49" s="1">
        <v>0.48</v>
      </c>
      <c r="C49" s="28">
        <v>9.4344015711273261</v>
      </c>
      <c r="D49" s="21">
        <v>-40.670068655904295</v>
      </c>
      <c r="E49" s="23" t="s">
        <v>432</v>
      </c>
      <c r="F49" s="27" t="s">
        <v>488</v>
      </c>
    </row>
    <row r="50" spans="1:6" x14ac:dyDescent="0.25">
      <c r="A50" s="23" t="s">
        <v>197</v>
      </c>
      <c r="B50" s="1">
        <v>0.51</v>
      </c>
      <c r="C50" s="28">
        <v>8.532406958424712</v>
      </c>
      <c r="D50" s="21">
        <v>-88.124365299084559</v>
      </c>
      <c r="E50" s="23" t="s">
        <v>433</v>
      </c>
      <c r="F50" s="27" t="s">
        <v>488</v>
      </c>
    </row>
    <row r="51" spans="1:6" x14ac:dyDescent="0.25">
      <c r="A51" s="10" t="s">
        <v>59</v>
      </c>
      <c r="B51" s="11">
        <v>0.46</v>
      </c>
      <c r="C51" s="13">
        <v>7.978012850940944</v>
      </c>
      <c r="D51" s="16">
        <v>-59.742290504072834</v>
      </c>
      <c r="E51" s="18" t="s">
        <v>289</v>
      </c>
      <c r="F51" s="25" t="s">
        <v>486</v>
      </c>
    </row>
    <row r="52" spans="1:6" x14ac:dyDescent="0.25">
      <c r="A52" s="18" t="s">
        <v>194</v>
      </c>
      <c r="B52" s="11">
        <v>0.53</v>
      </c>
      <c r="C52" s="13">
        <v>8.9725148697149955</v>
      </c>
      <c r="D52" s="12">
        <v>-79.811371813595656</v>
      </c>
      <c r="E52" s="18" t="s">
        <v>455</v>
      </c>
      <c r="F52" s="26" t="s">
        <v>436</v>
      </c>
    </row>
    <row r="53" spans="1:6" x14ac:dyDescent="0.25">
      <c r="A53" s="10" t="s">
        <v>42</v>
      </c>
      <c r="B53" s="11">
        <v>0.46</v>
      </c>
      <c r="C53" s="13">
        <v>7.6967367568372573</v>
      </c>
      <c r="D53" s="16">
        <v>-24.331936581304657</v>
      </c>
      <c r="E53" s="18" t="s">
        <v>285</v>
      </c>
      <c r="F53" s="25" t="s">
        <v>486</v>
      </c>
    </row>
    <row r="54" spans="1:6" x14ac:dyDescent="0.25">
      <c r="A54" s="18" t="s">
        <v>196</v>
      </c>
      <c r="B54" s="11">
        <v>0.48</v>
      </c>
      <c r="C54" s="13">
        <v>10.062718682311049</v>
      </c>
      <c r="D54" s="12">
        <v>-88.220485150490802</v>
      </c>
      <c r="E54" s="18" t="s">
        <v>456</v>
      </c>
      <c r="F54" s="26" t="s">
        <v>436</v>
      </c>
    </row>
    <row r="55" spans="1:6" x14ac:dyDescent="0.25">
      <c r="A55" s="10" t="s">
        <v>45</v>
      </c>
      <c r="B55" s="11">
        <v>0.55000000000000004</v>
      </c>
      <c r="C55" s="13">
        <v>7.1358892722305107</v>
      </c>
      <c r="D55" s="16">
        <v>-40.687453976390486</v>
      </c>
      <c r="E55" s="18" t="s">
        <v>286</v>
      </c>
      <c r="F55" s="25" t="s">
        <v>486</v>
      </c>
    </row>
    <row r="56" spans="1:6" x14ac:dyDescent="0.25">
      <c r="A56" s="18" t="s">
        <v>200</v>
      </c>
      <c r="B56" s="11">
        <v>0.49</v>
      </c>
      <c r="C56" s="13">
        <v>10.041831619072497</v>
      </c>
      <c r="D56" s="12">
        <v>-61.901109341468171</v>
      </c>
      <c r="E56" s="18" t="s">
        <v>458</v>
      </c>
      <c r="F56" s="26" t="s">
        <v>436</v>
      </c>
    </row>
    <row r="57" spans="1:6" x14ac:dyDescent="0.25">
      <c r="A57" s="18" t="s">
        <v>332</v>
      </c>
      <c r="B57" s="11">
        <v>0.52</v>
      </c>
      <c r="C57" s="13">
        <v>8.6080922401198627</v>
      </c>
      <c r="D57" s="12">
        <v>-58.102717461949268</v>
      </c>
      <c r="E57" s="18" t="s">
        <v>331</v>
      </c>
      <c r="F57" s="25" t="s">
        <v>487</v>
      </c>
    </row>
    <row r="58" spans="1:6" x14ac:dyDescent="0.25">
      <c r="A58" s="18" t="s">
        <v>198</v>
      </c>
      <c r="B58" s="11">
        <v>0.47</v>
      </c>
      <c r="C58" s="13">
        <v>9.6831216390696007</v>
      </c>
      <c r="D58" s="12">
        <v>-20.165208118845559</v>
      </c>
      <c r="E58" s="18" t="s">
        <v>457</v>
      </c>
      <c r="F58" s="26" t="s">
        <v>436</v>
      </c>
    </row>
    <row r="59" spans="1:6" x14ac:dyDescent="0.25">
      <c r="A59" s="18" t="s">
        <v>204</v>
      </c>
      <c r="B59" s="11">
        <v>0.51</v>
      </c>
      <c r="C59" s="13">
        <v>7.5621598917344865</v>
      </c>
      <c r="D59" s="12">
        <v>-81.603963807441474</v>
      </c>
      <c r="E59" s="18" t="s">
        <v>461</v>
      </c>
      <c r="F59" s="18" t="s">
        <v>489</v>
      </c>
    </row>
    <row r="60" spans="1:6" x14ac:dyDescent="0.25">
      <c r="A60" s="18" t="s">
        <v>190</v>
      </c>
      <c r="B60" s="11">
        <v>0.47</v>
      </c>
      <c r="C60" s="13">
        <v>9.8921700336954572</v>
      </c>
      <c r="D60" s="12">
        <v>-35.437295931863851</v>
      </c>
      <c r="E60" s="18" t="s">
        <v>453</v>
      </c>
      <c r="F60" s="26" t="s">
        <v>436</v>
      </c>
    </row>
    <row r="61" spans="1:6" x14ac:dyDescent="0.25">
      <c r="A61" s="18" t="s">
        <v>213</v>
      </c>
      <c r="B61" s="11">
        <v>0.48</v>
      </c>
      <c r="C61" s="13">
        <v>7.8529048432806272</v>
      </c>
      <c r="D61" s="12">
        <v>-63.720465239486757</v>
      </c>
      <c r="E61" s="18" t="s">
        <v>470</v>
      </c>
      <c r="F61" s="18" t="s">
        <v>489</v>
      </c>
    </row>
    <row r="62" spans="1:6" x14ac:dyDescent="0.25">
      <c r="A62" s="18" t="s">
        <v>165</v>
      </c>
      <c r="B62" s="11">
        <v>0.5</v>
      </c>
      <c r="C62" s="13">
        <v>8.7720051159322736</v>
      </c>
      <c r="D62" s="12">
        <v>-101.6805376107572</v>
      </c>
      <c r="E62" s="18" t="s">
        <v>441</v>
      </c>
      <c r="F62" s="26" t="s">
        <v>436</v>
      </c>
    </row>
    <row r="63" spans="1:6" x14ac:dyDescent="0.25">
      <c r="A63" s="18" t="s">
        <v>165</v>
      </c>
      <c r="B63" s="11">
        <v>0.52</v>
      </c>
      <c r="C63" s="13">
        <v>7.8693296965433559</v>
      </c>
      <c r="D63" s="12">
        <v>-56.620277154163269</v>
      </c>
      <c r="E63" s="18" t="s">
        <v>476</v>
      </c>
      <c r="F63" s="18" t="s">
        <v>489</v>
      </c>
    </row>
    <row r="64" spans="1:6" x14ac:dyDescent="0.25">
      <c r="A64" s="18" t="s">
        <v>218</v>
      </c>
      <c r="B64" s="11">
        <v>0.51</v>
      </c>
      <c r="C64" s="13">
        <v>8.0236302788285201</v>
      </c>
      <c r="D64" s="12">
        <v>-89.652980639155814</v>
      </c>
      <c r="E64" s="18" t="s">
        <v>475</v>
      </c>
      <c r="F64" s="18" t="s">
        <v>489</v>
      </c>
    </row>
    <row r="65" spans="1:6" x14ac:dyDescent="0.25">
      <c r="A65" s="18" t="s">
        <v>162</v>
      </c>
      <c r="B65" s="11">
        <v>0.47</v>
      </c>
      <c r="C65" s="13">
        <v>9.2650248498178911</v>
      </c>
      <c r="D65" s="12">
        <v>-49.618442170791781</v>
      </c>
      <c r="E65" s="18" t="s">
        <v>440</v>
      </c>
      <c r="F65" s="26" t="s">
        <v>436</v>
      </c>
    </row>
    <row r="66" spans="1:6" x14ac:dyDescent="0.25">
      <c r="A66" s="18" t="s">
        <v>217</v>
      </c>
      <c r="B66" s="11">
        <v>0.49</v>
      </c>
      <c r="C66" s="13">
        <v>8.0180100009080189</v>
      </c>
      <c r="D66" s="12">
        <v>-69.351464669081139</v>
      </c>
      <c r="E66" s="18" t="s">
        <v>474</v>
      </c>
      <c r="F66" s="18" t="s">
        <v>489</v>
      </c>
    </row>
    <row r="67" spans="1:6" x14ac:dyDescent="0.25">
      <c r="A67" s="18" t="s">
        <v>216</v>
      </c>
      <c r="B67" s="11">
        <v>0.47</v>
      </c>
      <c r="C67" s="13">
        <v>8.0199879250525559</v>
      </c>
      <c r="D67" s="12">
        <v>-87.010578060524523</v>
      </c>
      <c r="E67" s="18" t="s">
        <v>473</v>
      </c>
      <c r="F67" s="18" t="s">
        <v>489</v>
      </c>
    </row>
    <row r="68" spans="1:6" x14ac:dyDescent="0.25">
      <c r="A68" s="18" t="s">
        <v>160</v>
      </c>
      <c r="B68" s="11">
        <v>0.49</v>
      </c>
      <c r="C68" s="13">
        <v>9.0873763773235918</v>
      </c>
      <c r="D68" s="12">
        <v>-80.368331955232563</v>
      </c>
      <c r="E68" s="18" t="s">
        <v>439</v>
      </c>
      <c r="F68" s="26" t="s">
        <v>436</v>
      </c>
    </row>
    <row r="69" spans="1:6" x14ac:dyDescent="0.25">
      <c r="A69" s="18" t="s">
        <v>158</v>
      </c>
      <c r="B69" s="11">
        <v>0.54</v>
      </c>
      <c r="C69" s="13">
        <v>8.6535195828715938</v>
      </c>
      <c r="D69" s="12">
        <v>-17.397914998610318</v>
      </c>
      <c r="E69" s="18" t="s">
        <v>438</v>
      </c>
      <c r="F69" s="26" t="s">
        <v>436</v>
      </c>
    </row>
    <row r="70" spans="1:6" x14ac:dyDescent="0.25">
      <c r="A70" s="18" t="s">
        <v>224</v>
      </c>
      <c r="B70" s="11">
        <v>0.46</v>
      </c>
      <c r="C70" s="13">
        <v>8.3263690916801814</v>
      </c>
      <c r="D70" s="12">
        <v>-93.550871705410145</v>
      </c>
      <c r="E70" s="18" t="s">
        <v>483</v>
      </c>
      <c r="F70" s="18" t="s">
        <v>489</v>
      </c>
    </row>
    <row r="71" spans="1:6" x14ac:dyDescent="0.25">
      <c r="A71" s="18" t="s">
        <v>157</v>
      </c>
      <c r="B71" s="11">
        <v>0.55000000000000004</v>
      </c>
      <c r="C71" s="13">
        <v>8.5604937511297354</v>
      </c>
      <c r="D71" s="12">
        <v>-87.138297370375085</v>
      </c>
      <c r="E71" s="18" t="s">
        <v>437</v>
      </c>
      <c r="F71" s="26" t="s">
        <v>436</v>
      </c>
    </row>
    <row r="72" spans="1:6" x14ac:dyDescent="0.25">
      <c r="A72" s="18" t="s">
        <v>338</v>
      </c>
      <c r="B72" s="11">
        <v>0.47</v>
      </c>
      <c r="C72" s="13">
        <v>9.5064832939433455</v>
      </c>
      <c r="D72" s="12">
        <v>-95.471103247446706</v>
      </c>
      <c r="E72" s="18" t="s">
        <v>337</v>
      </c>
      <c r="F72" s="25" t="s">
        <v>487</v>
      </c>
    </row>
    <row r="73" spans="1:6" x14ac:dyDescent="0.25">
      <c r="A73" s="18" t="s">
        <v>212</v>
      </c>
      <c r="B73" s="11">
        <v>0.56000000000000005</v>
      </c>
      <c r="C73" s="13">
        <v>6.5141489463898843</v>
      </c>
      <c r="D73" s="12">
        <v>-61.507599998748603</v>
      </c>
      <c r="E73" s="18" t="s">
        <v>469</v>
      </c>
      <c r="F73" s="18" t="s">
        <v>489</v>
      </c>
    </row>
    <row r="74" spans="1:6" x14ac:dyDescent="0.25">
      <c r="A74" s="10" t="s">
        <v>36</v>
      </c>
      <c r="B74" s="11">
        <v>0.53</v>
      </c>
      <c r="C74" s="13">
        <v>7.205428313448599</v>
      </c>
      <c r="D74" s="16">
        <v>-71.923503669107617</v>
      </c>
      <c r="E74" s="18" t="s">
        <v>283</v>
      </c>
      <c r="F74" s="25" t="s">
        <v>486</v>
      </c>
    </row>
    <row r="75" spans="1:6" x14ac:dyDescent="0.25">
      <c r="A75" s="18" t="s">
        <v>214</v>
      </c>
      <c r="B75" s="11">
        <v>0.47</v>
      </c>
      <c r="C75" s="13">
        <v>8.3592019158402771</v>
      </c>
      <c r="D75" s="12">
        <v>-64.257921162273462</v>
      </c>
      <c r="E75" s="18" t="s">
        <v>471</v>
      </c>
      <c r="F75" s="18" t="s">
        <v>489</v>
      </c>
    </row>
    <row r="76" spans="1:6" x14ac:dyDescent="0.25">
      <c r="A76" s="18" t="s">
        <v>203</v>
      </c>
      <c r="B76" s="11">
        <v>0.45</v>
      </c>
      <c r="C76" s="13">
        <v>10.585095779081955</v>
      </c>
      <c r="D76" s="12">
        <v>-37.26027352708406</v>
      </c>
      <c r="E76" s="18" t="s">
        <v>460</v>
      </c>
      <c r="F76" s="26" t="s">
        <v>436</v>
      </c>
    </row>
    <row r="77" spans="1:6" x14ac:dyDescent="0.25">
      <c r="A77" s="10" t="s">
        <v>39</v>
      </c>
      <c r="B77" s="11">
        <v>0.5</v>
      </c>
      <c r="C77" s="13">
        <v>7.6534372853812958</v>
      </c>
      <c r="D77" s="16">
        <v>-81.372191791581386</v>
      </c>
      <c r="E77" s="18" t="s">
        <v>284</v>
      </c>
      <c r="F77" s="25" t="s">
        <v>486</v>
      </c>
    </row>
    <row r="78" spans="1:6" x14ac:dyDescent="0.25">
      <c r="A78" s="23" t="s">
        <v>199</v>
      </c>
      <c r="B78" s="1">
        <v>0.45</v>
      </c>
      <c r="C78" s="28">
        <v>9.6102111501078351</v>
      </c>
      <c r="D78" s="21">
        <v>-105.24989973195299</v>
      </c>
      <c r="E78" s="23" t="s">
        <v>434</v>
      </c>
      <c r="F78" s="27" t="s">
        <v>488</v>
      </c>
    </row>
    <row r="79" spans="1:6" x14ac:dyDescent="0.25">
      <c r="A79" s="18" t="s">
        <v>215</v>
      </c>
      <c r="B79" s="11">
        <v>0.56000000000000005</v>
      </c>
      <c r="C79" s="13">
        <v>7.1852215225528377</v>
      </c>
      <c r="D79" s="12">
        <v>-79.612278240693101</v>
      </c>
      <c r="E79" s="18" t="s">
        <v>472</v>
      </c>
      <c r="F79" s="18" t="s">
        <v>489</v>
      </c>
    </row>
    <row r="80" spans="1:6" x14ac:dyDescent="0.25">
      <c r="A80" s="18" t="s">
        <v>334</v>
      </c>
      <c r="B80" s="11">
        <v>0.51</v>
      </c>
      <c r="C80" s="13">
        <v>9.2169224007031687</v>
      </c>
      <c r="D80" s="12">
        <v>-95.558639193889476</v>
      </c>
      <c r="E80" s="18" t="s">
        <v>333</v>
      </c>
      <c r="F80" s="25" t="s">
        <v>487</v>
      </c>
    </row>
    <row r="81" spans="1:6" x14ac:dyDescent="0.25">
      <c r="A81" s="18" t="s">
        <v>336</v>
      </c>
      <c r="B81" s="11">
        <v>0.5</v>
      </c>
      <c r="C81" s="13">
        <v>8.8381644957992727</v>
      </c>
      <c r="D81" s="12">
        <v>-81.032403757171892</v>
      </c>
      <c r="E81" s="18" t="s">
        <v>335</v>
      </c>
      <c r="F81" s="25" t="s">
        <v>487</v>
      </c>
    </row>
    <row r="82" spans="1:6" x14ac:dyDescent="0.25">
      <c r="A82" s="18" t="s">
        <v>188</v>
      </c>
      <c r="B82" s="11">
        <v>0.5</v>
      </c>
      <c r="C82" s="13">
        <v>9.4951453226220313</v>
      </c>
      <c r="D82" s="12">
        <v>-86.758601556724784</v>
      </c>
      <c r="E82" s="18" t="s">
        <v>452</v>
      </c>
      <c r="F82" s="26" t="s">
        <v>436</v>
      </c>
    </row>
    <row r="83" spans="1:6" x14ac:dyDescent="0.25">
      <c r="A83" s="18" t="s">
        <v>223</v>
      </c>
      <c r="B83" s="11">
        <v>0.47</v>
      </c>
      <c r="C83" s="13">
        <v>8.3915080102010116</v>
      </c>
      <c r="D83" s="12">
        <v>-90.334684175414111</v>
      </c>
      <c r="E83" s="18" t="s">
        <v>482</v>
      </c>
      <c r="F83" s="18" t="s">
        <v>489</v>
      </c>
    </row>
    <row r="84" spans="1:6" x14ac:dyDescent="0.25">
      <c r="A84" s="18" t="s">
        <v>206</v>
      </c>
      <c r="B84" s="11">
        <v>0.54</v>
      </c>
      <c r="C84" s="13">
        <v>7.4653999718599309</v>
      </c>
      <c r="D84" s="12">
        <v>-50.771303553100701</v>
      </c>
      <c r="E84" s="18" t="s">
        <v>463</v>
      </c>
      <c r="F84" s="18" t="s">
        <v>489</v>
      </c>
    </row>
    <row r="85" spans="1:6" x14ac:dyDescent="0.25">
      <c r="A85" s="18" t="s">
        <v>206</v>
      </c>
      <c r="B85" s="11">
        <v>0.51</v>
      </c>
      <c r="C85" s="13">
        <v>8.1948209062988866</v>
      </c>
      <c r="D85" s="12">
        <v>-71.272629180354528</v>
      </c>
      <c r="E85" s="18" t="s">
        <v>477</v>
      </c>
      <c r="F85" s="18" t="s">
        <v>489</v>
      </c>
    </row>
    <row r="86" spans="1:6" x14ac:dyDescent="0.25">
      <c r="A86" s="18" t="s">
        <v>173</v>
      </c>
      <c r="B86" s="11">
        <v>0.55000000000000004</v>
      </c>
      <c r="C86" s="13">
        <v>8.2746675824776581</v>
      </c>
      <c r="D86" s="12">
        <v>-58.478375897381241</v>
      </c>
      <c r="E86" s="18" t="s">
        <v>444</v>
      </c>
      <c r="F86" s="26" t="s">
        <v>436</v>
      </c>
    </row>
    <row r="87" spans="1:6" x14ac:dyDescent="0.25">
      <c r="A87" s="18" t="s">
        <v>175</v>
      </c>
      <c r="B87" s="11">
        <v>0.54</v>
      </c>
      <c r="C87" s="13">
        <v>8.5516278468243243</v>
      </c>
      <c r="D87" s="12">
        <v>-55.147557290028104</v>
      </c>
      <c r="E87" s="18" t="s">
        <v>445</v>
      </c>
      <c r="F87" s="26" t="s">
        <v>436</v>
      </c>
    </row>
    <row r="88" spans="1:6" x14ac:dyDescent="0.25">
      <c r="A88" s="18" t="s">
        <v>219</v>
      </c>
      <c r="B88" s="11">
        <v>0.5</v>
      </c>
      <c r="C88" s="13">
        <v>8.2827980026771364</v>
      </c>
      <c r="D88" s="12">
        <v>-55.496214269925446</v>
      </c>
      <c r="E88" s="18" t="s">
        <v>478</v>
      </c>
      <c r="F88" s="18" t="s">
        <v>489</v>
      </c>
    </row>
    <row r="89" spans="1:6" x14ac:dyDescent="0.25">
      <c r="A89" s="18" t="s">
        <v>220</v>
      </c>
      <c r="B89" s="11">
        <v>0.48</v>
      </c>
      <c r="C89" s="13">
        <v>8.3432171295680391</v>
      </c>
      <c r="D89" s="12">
        <v>-58.328809998171131</v>
      </c>
      <c r="E89" s="18" t="s">
        <v>479</v>
      </c>
      <c r="F89" s="18" t="s">
        <v>489</v>
      </c>
    </row>
    <row r="90" spans="1:6" x14ac:dyDescent="0.25">
      <c r="A90" s="18" t="s">
        <v>186</v>
      </c>
      <c r="B90" s="11">
        <v>0.54</v>
      </c>
      <c r="C90" s="13">
        <v>8.5807397714092577</v>
      </c>
      <c r="D90" s="12">
        <v>-43.879235996163928</v>
      </c>
      <c r="E90" s="18" t="s">
        <v>451</v>
      </c>
      <c r="F90" s="26" t="s">
        <v>436</v>
      </c>
    </row>
    <row r="91" spans="1:6" x14ac:dyDescent="0.25">
      <c r="A91" s="18" t="s">
        <v>211</v>
      </c>
      <c r="B91" s="11">
        <v>0.49</v>
      </c>
      <c r="C91" s="13">
        <v>7.8708194791522201</v>
      </c>
      <c r="D91" s="12">
        <v>-75.177999752492582</v>
      </c>
      <c r="E91" s="18" t="s">
        <v>468</v>
      </c>
      <c r="F91" s="18" t="s">
        <v>489</v>
      </c>
    </row>
    <row r="92" spans="1:6" x14ac:dyDescent="0.25">
      <c r="A92" s="18" t="s">
        <v>210</v>
      </c>
      <c r="B92" s="11">
        <v>0.51</v>
      </c>
      <c r="C92" s="13">
        <v>7.7333505192048539</v>
      </c>
      <c r="D92" s="12">
        <v>-47.34248435583914</v>
      </c>
      <c r="E92" s="18" t="s">
        <v>467</v>
      </c>
      <c r="F92" s="18" t="s">
        <v>489</v>
      </c>
    </row>
    <row r="93" spans="1:6" x14ac:dyDescent="0.25">
      <c r="A93" s="18" t="s">
        <v>209</v>
      </c>
      <c r="B93" s="11">
        <v>0.49</v>
      </c>
      <c r="C93" s="13">
        <v>8.0489974791723995</v>
      </c>
      <c r="D93" s="12">
        <v>-72.924531479814291</v>
      </c>
      <c r="E93" s="18" t="s">
        <v>466</v>
      </c>
      <c r="F93" s="18" t="s">
        <v>489</v>
      </c>
    </row>
    <row r="94" spans="1:6" x14ac:dyDescent="0.25">
      <c r="A94" s="18" t="s">
        <v>208</v>
      </c>
      <c r="B94" s="11">
        <v>0.5</v>
      </c>
      <c r="C94" s="13">
        <v>7.2351113625584889</v>
      </c>
      <c r="D94" s="12">
        <v>-33.490439459205035</v>
      </c>
      <c r="E94" s="18" t="s">
        <v>465</v>
      </c>
      <c r="F94" s="18" t="s">
        <v>489</v>
      </c>
    </row>
    <row r="95" spans="1:6" x14ac:dyDescent="0.25">
      <c r="A95" s="18" t="s">
        <v>207</v>
      </c>
      <c r="B95" s="11">
        <v>0.52</v>
      </c>
      <c r="C95" s="13">
        <v>7.1977356964672996</v>
      </c>
      <c r="D95" s="12">
        <v>-58.936786976432835</v>
      </c>
      <c r="E95" s="18" t="s">
        <v>464</v>
      </c>
      <c r="F95" s="18" t="s">
        <v>489</v>
      </c>
    </row>
    <row r="96" spans="1:6" x14ac:dyDescent="0.25">
      <c r="A96" s="18" t="s">
        <v>185</v>
      </c>
      <c r="B96" s="11">
        <v>0.53</v>
      </c>
      <c r="C96" s="13">
        <v>9.1727280114359093</v>
      </c>
      <c r="D96" s="12">
        <v>-89.185590936195624</v>
      </c>
      <c r="E96" s="18" t="s">
        <v>450</v>
      </c>
      <c r="F96" s="26" t="s">
        <v>436</v>
      </c>
    </row>
    <row r="97" spans="1:6" x14ac:dyDescent="0.25">
      <c r="A97" s="18" t="s">
        <v>205</v>
      </c>
      <c r="B97" s="11">
        <v>0.51</v>
      </c>
      <c r="C97" s="13">
        <v>7.4951722548982556</v>
      </c>
      <c r="D97" s="12">
        <v>-41.634552865726569</v>
      </c>
      <c r="E97" s="18" t="s">
        <v>462</v>
      </c>
      <c r="F97" s="18" t="s">
        <v>489</v>
      </c>
    </row>
    <row r="98" spans="1:6" x14ac:dyDescent="0.25">
      <c r="A98" s="18" t="s">
        <v>222</v>
      </c>
      <c r="B98" s="11">
        <v>0.49</v>
      </c>
      <c r="C98" s="13">
        <v>8.0799849574367784</v>
      </c>
      <c r="D98" s="12">
        <v>-70.493692067607981</v>
      </c>
      <c r="E98" s="18" t="s">
        <v>481</v>
      </c>
      <c r="F98" s="18" t="s">
        <v>489</v>
      </c>
    </row>
    <row r="99" spans="1:6" x14ac:dyDescent="0.25">
      <c r="A99" s="18" t="s">
        <v>221</v>
      </c>
      <c r="B99" s="11">
        <v>0.46</v>
      </c>
      <c r="C99" s="13">
        <v>8.400637993389914</v>
      </c>
      <c r="D99" s="12">
        <v>-47.851090755931537</v>
      </c>
      <c r="E99" s="18" t="s">
        <v>480</v>
      </c>
      <c r="F99" s="18" t="s">
        <v>489</v>
      </c>
    </row>
    <row r="100" spans="1:6" x14ac:dyDescent="0.25">
      <c r="A100" s="18" t="s">
        <v>181</v>
      </c>
      <c r="B100" s="11">
        <v>0.48</v>
      </c>
      <c r="C100" s="13">
        <v>9.4977653958346746</v>
      </c>
      <c r="D100" s="12">
        <v>-29.856752273026473</v>
      </c>
      <c r="E100" s="18" t="s">
        <v>449</v>
      </c>
      <c r="F100" s="26" t="s">
        <v>436</v>
      </c>
    </row>
    <row r="101" spans="1:6" x14ac:dyDescent="0.25">
      <c r="A101" s="18" t="s">
        <v>177</v>
      </c>
      <c r="B101" s="11">
        <v>0.51</v>
      </c>
      <c r="C101" s="13">
        <v>8.5845928202513822</v>
      </c>
      <c r="D101" s="12">
        <v>-22.500282661582613</v>
      </c>
      <c r="E101" s="18" t="s">
        <v>446</v>
      </c>
      <c r="F101" s="26" t="s">
        <v>436</v>
      </c>
    </row>
    <row r="102" spans="1:6" x14ac:dyDescent="0.25">
      <c r="A102" s="18" t="s">
        <v>180</v>
      </c>
      <c r="B102" s="11">
        <v>0.52</v>
      </c>
      <c r="C102" s="13">
        <v>9.4473793725145967</v>
      </c>
      <c r="D102" s="12">
        <v>-91.05233750128906</v>
      </c>
      <c r="E102" s="18" t="s">
        <v>448</v>
      </c>
      <c r="F102" s="26" t="s">
        <v>436</v>
      </c>
    </row>
    <row r="103" spans="1:6" x14ac:dyDescent="0.25">
      <c r="A103" s="18" t="s">
        <v>179</v>
      </c>
      <c r="B103" s="11">
        <v>0.53</v>
      </c>
      <c r="C103" s="13">
        <v>9.0170066789863093</v>
      </c>
      <c r="D103" s="12">
        <v>-76.414899751432671</v>
      </c>
      <c r="E103" s="18" t="s">
        <v>447</v>
      </c>
      <c r="F103" s="26" t="s">
        <v>436</v>
      </c>
    </row>
    <row r="104" spans="1:6" x14ac:dyDescent="0.25">
      <c r="A104" s="23" t="s">
        <v>201</v>
      </c>
      <c r="B104" s="1">
        <v>0.51</v>
      </c>
      <c r="C104" s="28">
        <v>8.8417161408256089</v>
      </c>
      <c r="D104" s="21">
        <v>-77.658172465637449</v>
      </c>
      <c r="E104" s="23" t="s">
        <v>435</v>
      </c>
      <c r="F104" s="27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Owls</vt:lpstr>
      <vt:lpstr>Sparrows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Stricker, Craig A.</dc:creator>
  <cp:lastModifiedBy>Stricker, Craig A.</cp:lastModifiedBy>
  <dcterms:created xsi:type="dcterms:W3CDTF">2018-06-06T18:01:17Z</dcterms:created>
  <dcterms:modified xsi:type="dcterms:W3CDTF">2018-09-10T19:37:29Z</dcterms:modified>
</cp:coreProperties>
</file>