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090924\"/>
    </mc:Choice>
  </mc:AlternateContent>
  <xr:revisionPtr revIDLastSave="0" documentId="13_ncr:1_{BB0E2B9E-9EB6-471A-88CF-9F0BB708552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F12" i="3" l="1"/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</calcChain>
</file>

<file path=xl/sharedStrings.xml><?xml version="1.0" encoding="utf-8"?>
<sst xmlns="http://schemas.openxmlformats.org/spreadsheetml/2006/main" count="134" uniqueCount="73">
  <si>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</si>
  <si>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</si>
  <si>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</si>
  <si>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</si>
  <si>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</si>
  <si>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</si>
  <si>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</si>
  <si>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</si>
  <si>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</si>
  <si>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</si>
  <si>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</si>
  <si>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</si>
  <si>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</si>
  <si>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</si>
  <si>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</si>
  <si>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</si>
  <si>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</si>
  <si>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</si>
  <si>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</si>
  <si>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</si>
  <si>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</si>
  <si>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</si>
  <si>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</si>
  <si>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</si>
  <si>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</si>
  <si>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</si>
  <si>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</si>
  <si>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</si>
  <si>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</si>
  <si>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</si>
  <si>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</si>
  <si>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</si>
  <si>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</si>
  <si>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</si>
  <si>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</si>
  <si>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</si>
  <si>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</si>
  <si>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</si>
  <si>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</si>
  <si>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</si>
  <si>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</si>
  <si>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</si>
  <si>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</si>
  <si>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</si>
  <si>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</si>
  <si>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</si>
  <si>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</si>
  <si>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</si>
  <si>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</si>
  <si>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</si>
  <si>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</si>
  <si>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</si>
  <si>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</si>
  <si>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</si>
  <si>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</si>
  <si>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</si>
  <si>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</si>
  <si>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</si>
  <si>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</si>
  <si>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</si>
  <si>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</si>
  <si>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</si>
  <si>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</si>
  <si>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</si>
  <si>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</si>
  <si>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</si>
  <si>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</si>
  <si>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>UNIT ANALISIS TRADISIONAL
BORANG PERLULUHAN SAMPEL PRODUK TRADISIONAL (I)</t>
  </si>
  <si>
    <t>TANDATANGAN PENYEMAK &amp; TARIKH:</t>
  </si>
  <si>
    <t>SERBUK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</si>
  <si>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</si>
  <si>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 IQBAL      NORDIYANA</t>
  </si>
  <si>
    <r>
      <rPr>
        <u/>
        <sz val="10"/>
        <color rgb="FF000000"/>
        <rFont val="Times New Roman"/>
        <family val="1"/>
      </rPr>
      <t xml:space="preserve">          50.004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</si>
</sst>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6" y="923328"/>
              <a:chExt cx="207819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638175</xdr:colOff>
      <xdr:row>18</xdr:row>
      <xdr:rowOff>19050</xdr:rowOff>
    </xdr:from>
    <xdr:to>
      <xdr:col>5</xdr:col>
      <xdr:colOff>857250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914775" y="521017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4" y="897178"/>
              <a:ext cx="1592889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" zoomScaleNormal="100" workbookViewId="0">
      <selection activeCell="F13" sqref="F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5" t="s">
        <v>67</v>
      </c>
      <c r="B1" s="106"/>
      <c r="C1" s="106"/>
      <c r="D1" s="106"/>
      <c r="E1" s="106"/>
      <c r="F1" s="106"/>
      <c r="G1" s="106"/>
      <c r="H1" s="107"/>
    </row>
    <row r="2" spans="1:8" ht="18.95" customHeight="1" x14ac:dyDescent="0.2">
      <c r="A2" s="108" t="s">
        <v>1</v>
      </c>
      <c r="B2" s="109"/>
      <c r="C2" s="110"/>
      <c r="D2" s="111">
        <v>2024080280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69</v>
      </c>
      <c r="E3" s="117"/>
      <c r="F3" s="117"/>
      <c r="G3" s="117"/>
      <c r="H3" s="118"/>
    </row>
    <row r="4" spans="1:8" ht="19.899999999999999" customHeight="1" x14ac:dyDescent="0.2">
      <c r="A4" s="52" t="s">
        <v>64</v>
      </c>
      <c r="B4" s="53"/>
      <c r="C4" s="53"/>
      <c r="D4" s="53"/>
      <c r="E4" s="53"/>
      <c r="F4" s="103" t="s">
        <v>43</v>
      </c>
      <c r="G4" s="103"/>
      <c r="H4" s="10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9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0.503</v>
      </c>
      <c r="G7" s="120">
        <v>50.094000000000001</v>
      </c>
      <c r="H7" s="121">
        <v>50.115000000000002</v>
      </c>
    </row>
    <row r="8" spans="1:8" ht="21" customHeight="1" x14ac:dyDescent="0.2">
      <c r="A8" s="65" t="s">
        <v>5</v>
      </c>
      <c r="B8" s="66"/>
      <c r="C8" s="75" t="s">
        <v>65</v>
      </c>
      <c r="D8" s="76"/>
      <c r="E8" s="77"/>
      <c r="F8" s="30">
        <v>0.505</v>
      </c>
      <c r="G8" s="120">
        <v>50.085999999999999</v>
      </c>
      <c r="H8" s="121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0.503</v>
      </c>
      <c r="G9" s="120">
        <v>50.018999999999998</v>
      </c>
      <c r="H9" s="121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9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4.9504950495049505</v>
      </c>
      <c r="G12" s="124">
        <f>B12/F9</f>
        <v>4.9701789264413518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4">
        <f>B13/F9</f>
        <v>0.49701789264413521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9.9009900990099009</v>
      </c>
      <c r="G14" s="124">
        <f>B14/F9</f>
        <v>9.9403578528827037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4">
        <f>B15/F9</f>
        <v>0.29821073558648109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91" t="s">
        <v>70</v>
      </c>
      <c r="B19" s="90"/>
      <c r="C19" s="90"/>
      <c r="D19" s="90"/>
      <c r="E19" s="37" t="s">
        <v>47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4"/>
    </row>
    <row r="27" spans="1:8" ht="60.75" customHeight="1" x14ac:dyDescent="0.2">
      <c r="A27" s="82" t="s">
        <v>22</v>
      </c>
      <c r="B27" s="83"/>
      <c r="C27" s="83"/>
      <c r="D27" s="102" t="s">
        <v>17</v>
      </c>
      <c r="E27" s="102"/>
      <c r="F27" s="20" t="s">
        <v>18</v>
      </c>
      <c r="G27" s="92" t="s">
        <v>72</v>
      </c>
      <c r="H27" s="93"/>
    </row>
    <row r="28" spans="1:8" ht="43.15" customHeight="1" x14ac:dyDescent="0.2">
      <c r="A28" s="95" t="s">
        <v>16</v>
      </c>
      <c r="B28" s="96"/>
      <c r="C28" s="96"/>
      <c r="D28" s="96"/>
      <c r="E28" s="97"/>
      <c r="F28" s="84" t="s">
        <v>68</v>
      </c>
      <c r="G28" s="85"/>
      <c r="H28" s="86"/>
    </row>
    <row r="29" spans="1:8" ht="18" customHeight="1" x14ac:dyDescent="0.2">
      <c r="A29" s="78" t="s">
        <v>71</v>
      </c>
      <c r="B29" s="79"/>
      <c r="C29" s="79"/>
      <c r="D29" s="100">
        <v>45544</v>
      </c>
      <c r="E29" s="101"/>
      <c r="F29" s="4"/>
      <c r="G29" s="98"/>
      <c r="H29" s="9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44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18.95" customHeight="1" x14ac:dyDescent="0.2">
      <c r="A2" s="108" t="s">
        <v>1</v>
      </c>
      <c r="B2" s="109"/>
      <c r="C2" s="110"/>
      <c r="D2" s="145" t="s">
        <v>53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3" t="s">
        <v>52</v>
      </c>
      <c r="H4" s="103"/>
      <c r="I4" s="10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2" t="s">
        <v>58</v>
      </c>
      <c r="I5" s="123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57</v>
      </c>
      <c r="D8" s="132"/>
      <c r="E8" s="133"/>
      <c r="F8" s="134" t="s">
        <v>55</v>
      </c>
      <c r="G8" s="134"/>
      <c r="H8" s="134" t="s">
        <v>55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55</v>
      </c>
      <c r="G9" s="134"/>
      <c r="H9" s="134" t="s">
        <v>55</v>
      </c>
      <c r="I9" s="135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1" t="s">
        <v>45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7" t="s">
        <v>55</v>
      </c>
      <c r="G12" s="128"/>
      <c r="H12" s="127" t="s">
        <v>55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7" t="s">
        <v>55</v>
      </c>
      <c r="G13" s="128"/>
      <c r="H13" s="127" t="s">
        <v>55</v>
      </c>
      <c r="I13" s="125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7" t="s">
        <v>55</v>
      </c>
      <c r="G14" s="128"/>
      <c r="H14" s="127" t="s">
        <v>55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7" t="s">
        <v>55</v>
      </c>
      <c r="G15" s="128"/>
      <c r="H15" s="127" t="s">
        <v>55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1" t="s">
        <v>31</v>
      </c>
      <c r="G26" s="152"/>
      <c r="H26" s="40" t="s">
        <v>17</v>
      </c>
      <c r="I26" s="94"/>
    </row>
    <row r="27" spans="1:9" ht="60.75" customHeight="1" x14ac:dyDescent="0.2">
      <c r="A27" s="82" t="s">
        <v>22</v>
      </c>
      <c r="B27" s="83"/>
      <c r="C27" s="83"/>
      <c r="D27" s="102" t="s">
        <v>17</v>
      </c>
      <c r="E27" s="102"/>
      <c r="F27" s="153" t="s">
        <v>18</v>
      </c>
      <c r="G27" s="154"/>
      <c r="H27" s="92">
        <v>100.125</v>
      </c>
      <c r="I27" s="93"/>
    </row>
    <row r="28" spans="1:9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5"/>
      <c r="I28" s="86"/>
    </row>
    <row r="29" spans="1:9" ht="18" customHeight="1" x14ac:dyDescent="0.2">
      <c r="A29" s="78" t="s">
        <v>59</v>
      </c>
      <c r="B29" s="79"/>
      <c r="C29" s="79"/>
      <c r="D29" s="100">
        <v>45404</v>
      </c>
      <c r="E29" s="101"/>
      <c r="F29" s="126"/>
      <c r="G29" s="100"/>
      <c r="H29" s="98"/>
      <c r="I29" s="99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2024-09-11T06:35:23Z</cp:lastPrinted>
  <dcterms:created xsi:type="dcterms:W3CDTF">2024-04-02T02:54:16Z</dcterms:created>
  <dcterms:modified xsi:type="dcterms:W3CDTF">2024-10-24T01:11:07Z</dcterms:modified>
</cp:coreProperties>
</file>