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in\POW 040424\"/>
    </mc:Choice>
  </mc:AlternateContent>
  <xr:revisionPtr revIDLastSave="0" documentId="8_{731F4425-FC6D-4AFA-B2C1-FEE39645EEDF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<sst xmlns="http://schemas.openxmlformats.org/spreadsheetml/2006/main" count="83" uniqueCount="68">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</sst>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5" zoomScale="112" zoomScaleNormal="100" zoomScalePageLayoutView="112" workbookViewId="0">
      <selection activeCell="F36" sqref="F36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>
        <v>2024030146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8">
        <v>170424</v>
      </c>
      <c r="E4" s="65"/>
      <c r="F4" s="65"/>
      <c r="G4" s="65"/>
      <c r="H4" s="65"/>
      <c r="I4" s="65"/>
      <c r="J4" s="66"/>
    </row>
    <row r="5" spans="1:26" ht="15" customHeight="1" x14ac:dyDescent="0.25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 x14ac:dyDescent="0.25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 x14ac:dyDescent="0.25">
      <c r="A20" s="77" t="s">
        <v>49</v>
      </c>
      <c r="B20" s="73"/>
      <c r="C20" s="31">
        <v>186.30699999999999</v>
      </c>
      <c r="D20" s="32" t="s">
        <v>50</v>
      </c>
      <c r="E20" s="33">
        <v>1000</v>
      </c>
      <c r="F20" s="72" t="s">
        <v>51</v>
      </c>
      <c r="G20" s="73"/>
      <c r="H20" s="74">
        <f>IF(AND(C21&lt;0.15),"&lt;0.15",C21)</f>
        <v>0.186307</v>
      </c>
      <c r="I20" s="75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0.186307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77" t="s">
        <v>49</v>
      </c>
      <c r="B23" s="73"/>
      <c r="C23" s="31">
        <v>47.395000000000003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4.7395000000000007E-2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6" t="s">
        <v>49</v>
      </c>
      <c r="B26" s="48"/>
      <c r="C26" s="31">
        <v>10.972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 x14ac:dyDescent="0.25">
      <c r="A27" s="35" t="s">
        <v>53</v>
      </c>
      <c r="B27" s="36"/>
      <c r="C27" s="82">
        <f>C26/1000</f>
        <v>1.0971999999999999E-2</v>
      </c>
      <c r="D27" s="83"/>
      <c r="E27" s="37"/>
      <c r="F27" s="36"/>
      <c r="G27" s="36"/>
      <c r="H27" s="36"/>
      <c r="I27" s="36"/>
      <c r="J27" s="34"/>
    </row>
    <row r="28" spans="1:26" ht="15.75" customHeight="1" x14ac:dyDescent="0.25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6" t="s">
        <v>49</v>
      </c>
      <c r="B29" s="48"/>
      <c r="C29" s="31">
        <v>420.93799999999999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0.42093799999999998</v>
      </c>
      <c r="I29" s="75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0.42093799999999998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2024-04-23T08:54:45Z</cp:lastPrinted>
  <dcterms:created xsi:type="dcterms:W3CDTF">2006-09-16T00:00:00Z</dcterms:created>
  <dcterms:modified xsi:type="dcterms:W3CDTF">2024-04-25T00:15:26Z</dcterms:modified>
</cp:coreProperties>
</file>