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1 April 2024\Digestion\"/>
    </mc:Choice>
  </mc:AlternateContent>
  <xr:revisionPtr revIDLastSave="0" documentId="13_ncr:1_{D05E4442-DEF5-4D55-B3E0-8E35814D5D0A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<sst xmlns="http://schemas.openxmlformats.org/spreadsheetml/2006/main" count="125" uniqueCount="69">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</sst>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9" y="923338"/>
              <a:chExt cx="207818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299" y="92333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299" y="923338"/>
              <a:chExt cx="207818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9" y="92333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/>
      <c r="E3" s="57"/>
      <c r="F3" s="57"/>
      <c r="G3" s="57"/>
      <c r="H3" s="58"/>
    </row>
    <row r="4" spans="1:8" ht="19.899999999999999" customHeight="1" x14ac:dyDescent="0.2">
      <c r="A4" s="98" t="s">
        <v>65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66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50.075000000000003</v>
      </c>
      <c r="H7" s="60"/>
    </row>
    <row r="8" spans="1:8" ht="21" customHeight="1" x14ac:dyDescent="0.2">
      <c r="A8" s="110" t="s">
        <v>5</v>
      </c>
      <c r="B8" s="111"/>
      <c r="C8" s="117" t="s">
        <v>64</v>
      </c>
      <c r="D8" s="118"/>
      <c r="E8" s="119"/>
      <c r="F8" s="31">
        <v>0.503</v>
      </c>
      <c r="G8" s="59">
        <v>50.043999999999997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0.504</v>
      </c>
      <c r="G9" s="59">
        <v>50.027000000000001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48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4.9701789264413518</v>
      </c>
      <c r="G12" s="38">
        <f>B12/F9</f>
        <v>4.9603174603174605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0.49701789264413521</v>
      </c>
      <c r="G13" s="38">
        <f>B13/F9</f>
        <v>0.49603174603174605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9.9403578528827037</v>
      </c>
      <c r="G14" s="38">
        <f>B14/F9</f>
        <v>9.9206349206349209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0.29821073558648109</v>
      </c>
      <c r="G15" s="38">
        <f>B15/F9</f>
        <v>0.29761904761904762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68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67</v>
      </c>
      <c r="B29" s="64"/>
      <c r="C29" s="64"/>
      <c r="D29" s="85">
        <v>45404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6"/>
      <c r="E3" s="126"/>
      <c r="F3" s="126"/>
      <c r="G3" s="126"/>
      <c r="H3" s="127"/>
    </row>
    <row r="4" spans="1:8" ht="19.899999999999999" customHeight="1" x14ac:dyDescent="0.2">
      <c r="A4" s="124" t="s">
        <v>63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28"/>
      <c r="D7" s="129"/>
      <c r="E7" s="130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0" t="s">
        <v>5</v>
      </c>
      <c r="B8" s="111"/>
      <c r="C8" s="131" t="s">
        <v>53</v>
      </c>
      <c r="D8" s="131"/>
      <c r="E8" s="131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0" t="s">
        <v>6</v>
      </c>
      <c r="B9" s="111"/>
      <c r="C9" s="132"/>
      <c r="D9" s="133"/>
      <c r="E9" s="134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2"/>
      <c r="B10" s="92" t="s">
        <v>46</v>
      </c>
      <c r="C10" s="93"/>
      <c r="D10" s="93"/>
      <c r="E10" s="94"/>
      <c r="F10" s="36" t="s">
        <v>47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55</v>
      </c>
      <c r="B22" s="123"/>
      <c r="C22" s="123"/>
      <c r="D22" s="123"/>
      <c r="E22" s="120" t="s">
        <v>56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54</v>
      </c>
      <c r="B29" s="64"/>
      <c r="C29" s="64"/>
      <c r="D29" s="85">
        <v>45398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2024-04-23T00:03:23Z</dcterms:modified>
</cp:coreProperties>
</file>