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DIGEST\"/>
    </mc:Choice>
  </mc:AlternateContent>
  <xr:revisionPtr revIDLastSave="0" documentId="13_ncr:1_{75B48577-F88D-4176-9228-E6BA2B895BA2}" xr6:coauthVersionLast="36" xr6:coauthVersionMax="36" xr10:uidLastSave="{00000000-0000-0000-0000-000000000000}"/>
  <bookViews>
    <workbookView xWindow="0" yWindow="0" windowWidth="20490" windowHeight="7545" activeTab="1" xr2:uid="{F2413BE7-6F11-422B-B3D0-49B7FEF2D3D4}"/>
  </bookViews>
  <sheets>
    <sheet name="Sheet1" sheetId="1" r:id="rId1"/>
    <sheet name="BERAT BERSIH SP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" l="1"/>
  <c r="F19" i="2"/>
  <c r="F18" i="2"/>
  <c r="F17" i="2"/>
  <c r="F16" i="2"/>
  <c r="F15" i="2"/>
  <c r="F14" i="2" l="1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<sst xmlns="http://schemas.openxmlformats.org/spreadsheetml/2006/main" count="64" uniqueCount="51">
  <si>
    <t xml:space="preserve">UNIT ANALISIS TRADISIONAL </t>
  </si>
  <si>
    <t>BORANG PERLULUHAN SAMPEL RB &amp; IQC</t>
  </si>
  <si>
    <t xml:space="preserve">NAMA PENGANALISIS </t>
  </si>
  <si>
    <t>TARIKH</t>
  </si>
  <si>
    <t xml:space="preserve">    22/04/2024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</si>
  <si>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</si>
  <si>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</si>
  <si>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</si>
  <si>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</si>
  <si>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</si>
  <si>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</si>
  <si>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220424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</si>
  <si>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</si>
  <si>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</si>
  <si>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</si>
  <si>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</si>
  <si>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</si>
  <si>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</si>
  <si>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</si>
  <si>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</si>
  <si>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</si>
  <si>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</si>
  <si>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</si>
  <si>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</si>
  <si>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</si>
  <si>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K51402110920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</si>
  <si>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</si>
  <si>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</si>
  <si>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</si>
  <si>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    NURAIN      NORDIYANA</t>
  </si>
  <si>
    <t xml:space="preserve"> PG 603 S</t>
  </si>
  <si>
    <t>NA</t>
  </si>
  <si>
    <t>RB ID: RB GH (2) A,B 220424</t>
  </si>
  <si>
    <t>NO SAMPEL</t>
  </si>
  <si>
    <t>BTL AWAL</t>
  </si>
  <si>
    <t>BTL AKHIR</t>
  </si>
  <si>
    <t>BERAT BERSIH</t>
  </si>
  <si>
    <t xml:space="preserve">  IQC A ID        :           </t>
  </si>
  <si>
    <t xml:space="preserve">  IQC B ID        :          </t>
  </si>
  <si>
    <t xml:space="preserve">  IQC Blank ID :           IQC LIQ BLK (2) 220424</t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</si>
  <si>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</si>
  <si>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GH 2  </t>
    </r>
    <r>
      <rPr>
        <sz val="10"/>
        <color theme="1"/>
        <rFont val="Book Antiqua"/>
        <family val="1"/>
      </rPr>
      <t xml:space="preserve">    ( Kaedah F )</t>
    </r>
  </si>
  <si>
    <t>BERAT SAMPEL</t>
  </si>
  <si>
    <t>IQC POW A SRF 100624</t>
  </si>
  <si>
    <t>IQC POW B SRF 100624</t>
  </si>
  <si>
    <t>IQC POW BLK SRF 100624</t>
  </si>
  <si>
    <t>RB POW A SRF 100624</t>
  </si>
  <si>
    <t>RB POW B SRF 100624</t>
  </si>
  <si>
    <t>PT SPL A SRF 100624</t>
  </si>
  <si>
    <t>PT SPL B SRF 100624</t>
  </si>
  <si>
    <t>PT SPL C SRF 100624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</si>
</sst>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Segoe UI Symbol"/>
      <family val="2"/>
    </font>
    <font>
      <sz val="10"/>
      <color theme="1"/>
      <name val="Symbol"/>
      <family val="2"/>
      <charset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164" fontId="10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top"/>
    </xf>
    <xf numFmtId="164" fontId="14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609157</xdr:colOff>
      <xdr:row>15</xdr:row>
      <xdr:rowOff>66454</xdr:rowOff>
    </xdr:from>
    <xdr:to>
      <xdr:col>7</xdr:col>
      <xdr:colOff>121831</xdr:colOff>
      <xdr:row>15</xdr:row>
      <xdr:rowOff>276890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703924" y="4042588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609157</xdr:colOff>
      <xdr:row>13</xdr:row>
      <xdr:rowOff>343341</xdr:rowOff>
    </xdr:from>
    <xdr:to>
      <xdr:col>7</xdr:col>
      <xdr:colOff>121831</xdr:colOff>
      <xdr:row>14</xdr:row>
      <xdr:rowOff>210434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E4BBF8-3AAF-4B71-80C8-8460DBB83B97}"/>
            </a:ext>
          </a:extLst>
        </xdr:cNvPr>
        <xdr:cNvSpPr txBox="1"/>
      </xdr:nvSpPr>
      <xdr:spPr>
        <a:xfrm>
          <a:off x="5703924" y="3732469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4</xdr:col>
      <xdr:colOff>354418</xdr:colOff>
      <xdr:row>13</xdr:row>
      <xdr:rowOff>321191</xdr:rowOff>
    </xdr:from>
    <xdr:to>
      <xdr:col>7</xdr:col>
      <xdr:colOff>143982</xdr:colOff>
      <xdr:row>15</xdr:row>
      <xdr:rowOff>55378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47F7B9-008F-43D7-A8BF-B283A0090FBA}"/>
            </a:ext>
          </a:extLst>
        </xdr:cNvPr>
        <xdr:cNvSpPr txBox="1"/>
      </xdr:nvSpPr>
      <xdr:spPr>
        <a:xfrm>
          <a:off x="4042587" y="3710319"/>
          <a:ext cx="1882848" cy="321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u="none"/>
            <a:t>RB GH A (2) 220424;</a:t>
          </a:r>
          <a:r>
            <a:rPr lang="en-MY" sz="1100" u="sng"/>
            <a:t>100.156</a:t>
          </a:r>
        </a:p>
      </xdr:txBody>
    </xdr:sp>
    <xdr:clientData/>
  </xdr:twoCellAnchor>
  <xdr:twoCellAnchor>
    <xdr:from>
      <xdr:col>4</xdr:col>
      <xdr:colOff>343342</xdr:colOff>
      <xdr:row>15</xdr:row>
      <xdr:rowOff>66451</xdr:rowOff>
    </xdr:from>
    <xdr:to>
      <xdr:col>7</xdr:col>
      <xdr:colOff>177209</xdr:colOff>
      <xdr:row>15</xdr:row>
      <xdr:rowOff>332267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F3AA2E-A9DA-45F8-88E1-596B421CDFA8}"/>
            </a:ext>
          </a:extLst>
        </xdr:cNvPr>
        <xdr:cNvSpPr txBox="1"/>
      </xdr:nvSpPr>
      <xdr:spPr>
        <a:xfrm>
          <a:off x="4031511" y="4042585"/>
          <a:ext cx="1927151" cy="265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RB GH B (2) 220424;</a:t>
          </a:r>
          <a:r>
            <a:rPr lang="en-MY" sz="1100" u="sng"/>
            <a:t>100.081</a:t>
          </a:r>
        </a:p>
      </xdr:txBody>
    </xdr:sp>
    <xdr:clientData/>
  </xdr:twoCellAnchor>
  <xdr:twoCellAnchor>
    <xdr:from>
      <xdr:col>6</xdr:col>
      <xdr:colOff>99682</xdr:colOff>
      <xdr:row>22</xdr:row>
      <xdr:rowOff>155056</xdr:rowOff>
    </xdr:from>
    <xdr:to>
      <xdr:col>8</xdr:col>
      <xdr:colOff>398722</xdr:colOff>
      <xdr:row>24</xdr:row>
      <xdr:rowOff>99678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7870EBD-022E-461D-A7B0-3C11E0CA6916}"/>
            </a:ext>
          </a:extLst>
        </xdr:cNvPr>
        <xdr:cNvSpPr txBox="1"/>
      </xdr:nvSpPr>
      <xdr:spPr>
        <a:xfrm>
          <a:off x="5194449" y="6113719"/>
          <a:ext cx="1561657" cy="3211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view="pageLayout" topLeftCell="A13" zoomScale="86" zoomScaleNormal="100" zoomScalePageLayoutView="86" workbookViewId="0">
      <selection activeCell="H17" sqref="H17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67" t="s">
        <v>0</v>
      </c>
      <c r="B1" s="68"/>
      <c r="C1" s="68"/>
      <c r="D1" s="68"/>
      <c r="E1" s="68"/>
      <c r="F1" s="68"/>
      <c r="G1" s="68"/>
      <c r="H1" s="69"/>
    </row>
    <row r="2" spans="1:8" x14ac:dyDescent="0.25">
      <c r="A2" s="70" t="s">
        <v>1</v>
      </c>
      <c r="B2" s="71"/>
      <c r="C2" s="71"/>
      <c r="D2" s="71"/>
      <c r="E2" s="71"/>
      <c r="F2" s="71"/>
      <c r="G2" s="71"/>
      <c r="H2" s="72"/>
    </row>
    <row r="3" spans="1:8" ht="18.75" customHeight="1" x14ac:dyDescent="0.25">
      <c r="A3" s="75" t="s">
        <v>2</v>
      </c>
      <c r="B3" s="76"/>
      <c r="C3" s="83" t="s">
        <v>29</v>
      </c>
      <c r="D3" s="83"/>
      <c r="E3" s="83"/>
      <c r="F3" s="83"/>
      <c r="G3" s="83"/>
      <c r="H3" s="83"/>
    </row>
    <row r="4" spans="1:8" ht="19.5" customHeight="1" x14ac:dyDescent="0.25">
      <c r="A4" s="75" t="s">
        <v>3</v>
      </c>
      <c r="B4" s="76"/>
      <c r="C4" s="55" t="s">
        <v>4</v>
      </c>
      <c r="D4" s="55"/>
      <c r="E4" s="55"/>
      <c r="F4" s="55"/>
      <c r="G4" s="55"/>
      <c r="H4" s="55"/>
    </row>
    <row r="5" spans="1:8" x14ac:dyDescent="0.25">
      <c r="A5" s="77" t="s">
        <v>5</v>
      </c>
      <c r="B5" s="78"/>
      <c r="C5" s="63" t="s">
        <v>19</v>
      </c>
      <c r="D5" s="64"/>
      <c r="E5" s="64"/>
      <c r="F5" s="64"/>
      <c r="G5" s="64"/>
      <c r="H5" s="65"/>
    </row>
    <row r="6" spans="1:8" ht="31.5" customHeight="1" x14ac:dyDescent="0.25">
      <c r="A6" s="79" t="s">
        <v>13</v>
      </c>
      <c r="B6" s="80"/>
      <c r="C6" s="57" t="s">
        <v>41</v>
      </c>
      <c r="D6" s="58"/>
      <c r="E6" s="58"/>
      <c r="F6" s="58"/>
      <c r="G6" s="58"/>
      <c r="H6" s="59"/>
    </row>
    <row r="7" spans="1:8" ht="23.25" customHeight="1" x14ac:dyDescent="0.25">
      <c r="A7" s="75" t="s">
        <v>6</v>
      </c>
      <c r="B7" s="76"/>
      <c r="C7" s="56" t="s">
        <v>30</v>
      </c>
      <c r="D7" s="56"/>
      <c r="E7" s="56"/>
      <c r="F7" s="56"/>
      <c r="G7" s="56"/>
      <c r="H7" s="56"/>
    </row>
    <row r="8" spans="1:8" ht="38.25" customHeight="1" x14ac:dyDescent="0.25">
      <c r="A8" s="2" t="s">
        <v>7</v>
      </c>
      <c r="B8" s="2"/>
    </row>
    <row r="9" spans="1:8" x14ac:dyDescent="0.25">
      <c r="A9" s="3" t="s">
        <v>8</v>
      </c>
      <c r="B9" s="3"/>
    </row>
    <row r="10" spans="1:8" ht="21.75" customHeight="1" x14ac:dyDescent="0.25">
      <c r="A10" s="4" t="s">
        <v>32</v>
      </c>
      <c r="B10" s="4"/>
    </row>
    <row r="11" spans="1:8" ht="24.75" customHeight="1" x14ac:dyDescent="0.25">
      <c r="A11" s="14" t="s">
        <v>28</v>
      </c>
      <c r="B11" s="15">
        <v>22140189</v>
      </c>
      <c r="C11" s="44" t="s">
        <v>17</v>
      </c>
      <c r="D11" s="44"/>
    </row>
    <row r="12" spans="1:8" ht="13.5" customHeight="1" x14ac:dyDescent="0.25">
      <c r="A12" s="81" t="s">
        <v>27</v>
      </c>
      <c r="B12" s="73" t="s">
        <v>25</v>
      </c>
      <c r="C12" s="44" t="s">
        <v>18</v>
      </c>
      <c r="D12" s="44"/>
    </row>
    <row r="13" spans="1:8" ht="11.25" customHeight="1" x14ac:dyDescent="0.25">
      <c r="A13" s="82"/>
      <c r="B13" s="74"/>
      <c r="C13" s="66" t="s">
        <v>20</v>
      </c>
      <c r="D13" s="66"/>
    </row>
    <row r="14" spans="1:8" ht="27" customHeight="1" x14ac:dyDescent="0.25">
      <c r="A14" s="16" t="s">
        <v>26</v>
      </c>
      <c r="B14" s="17" t="s">
        <v>31</v>
      </c>
      <c r="C14" s="66"/>
      <c r="D14" s="66"/>
    </row>
    <row r="15" spans="1:8" ht="18.75" customHeight="1" x14ac:dyDescent="0.25">
      <c r="A15" s="35"/>
      <c r="B15" s="7"/>
      <c r="C15" s="46" t="s">
        <v>21</v>
      </c>
      <c r="D15" s="46"/>
      <c r="E15" s="46"/>
    </row>
    <row r="16" spans="1:8" ht="31.5" customHeight="1" x14ac:dyDescent="0.25">
      <c r="A16" s="45"/>
      <c r="B16" s="5"/>
      <c r="C16" s="62" t="s">
        <v>14</v>
      </c>
      <c r="D16" s="62"/>
      <c r="E16" s="62"/>
      <c r="F16" s="1"/>
      <c r="G16" s="6"/>
      <c r="H16" s="6"/>
    </row>
    <row r="17" spans="1:8" x14ac:dyDescent="0.25">
      <c r="A17" s="3" t="s">
        <v>10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45" t="s">
        <v>11</v>
      </c>
      <c r="B18" s="45"/>
      <c r="C18" s="45"/>
      <c r="D18" s="1"/>
      <c r="E18" s="1"/>
      <c r="F18" s="1"/>
      <c r="G18" s="1"/>
      <c r="H18" s="1"/>
    </row>
    <row r="19" spans="1:8" ht="22.5" customHeight="1" x14ac:dyDescent="0.25">
      <c r="A19" s="44" t="s">
        <v>40</v>
      </c>
      <c r="B19" s="44"/>
      <c r="C19" s="44"/>
      <c r="D19" s="44"/>
      <c r="E19" s="44"/>
      <c r="F19" s="44"/>
      <c r="G19" s="44"/>
      <c r="H19" s="44"/>
    </row>
    <row r="20" spans="1:8" ht="22.5" customHeight="1" x14ac:dyDescent="0.25">
      <c r="A20" s="40"/>
      <c r="B20" s="41"/>
      <c r="C20" s="42"/>
      <c r="D20" s="37" t="s">
        <v>39</v>
      </c>
      <c r="E20" s="38"/>
      <c r="F20" s="38"/>
      <c r="G20" s="38"/>
      <c r="H20" s="39"/>
    </row>
    <row r="21" spans="1:8" ht="15" customHeight="1" x14ac:dyDescent="0.25">
      <c r="A21" s="34" t="s">
        <v>15</v>
      </c>
      <c r="B21" s="35"/>
      <c r="C21" s="36"/>
      <c r="D21" s="18" t="s">
        <v>23</v>
      </c>
      <c r="E21" s="8"/>
      <c r="F21" s="11"/>
      <c r="G21" s="11"/>
      <c r="H21" s="12"/>
    </row>
    <row r="22" spans="1:8" ht="30.75" customHeight="1" x14ac:dyDescent="0.25">
      <c r="A22" s="43"/>
      <c r="B22" s="44"/>
      <c r="C22" s="47"/>
      <c r="D22" s="13"/>
      <c r="E22" s="8"/>
      <c r="F22" s="11"/>
      <c r="G22" s="11"/>
      <c r="H22" s="12"/>
    </row>
    <row r="23" spans="1:8" x14ac:dyDescent="0.25">
      <c r="A23" s="43" t="s">
        <v>16</v>
      </c>
      <c r="B23" s="44"/>
      <c r="C23" s="47"/>
      <c r="D23" s="43" t="s">
        <v>12</v>
      </c>
      <c r="E23" s="44"/>
      <c r="F23" s="44"/>
      <c r="G23" s="11"/>
      <c r="H23" s="12"/>
    </row>
    <row r="24" spans="1:8" ht="15" customHeight="1" x14ac:dyDescent="0.25">
      <c r="A24" s="50" t="s">
        <v>9</v>
      </c>
      <c r="B24" s="51"/>
      <c r="C24" s="52"/>
      <c r="D24" s="48" t="s">
        <v>22</v>
      </c>
      <c r="E24" s="49"/>
      <c r="F24" s="49"/>
      <c r="G24" s="53">
        <v>100.289</v>
      </c>
      <c r="H24" s="54"/>
    </row>
    <row r="25" spans="1:8" ht="24" customHeight="1" x14ac:dyDescent="0.25">
      <c r="A25" s="40"/>
      <c r="B25" s="41"/>
      <c r="C25" s="42"/>
      <c r="D25" s="37" t="s">
        <v>37</v>
      </c>
      <c r="E25" s="38"/>
      <c r="F25" s="38"/>
      <c r="G25" s="38"/>
      <c r="H25" s="39"/>
    </row>
    <row r="26" spans="1:8" ht="15" customHeight="1" x14ac:dyDescent="0.25">
      <c r="A26" s="34" t="s">
        <v>15</v>
      </c>
      <c r="B26" s="35"/>
      <c r="C26" s="36"/>
      <c r="D26" s="18" t="s">
        <v>23</v>
      </c>
      <c r="E26" s="8"/>
      <c r="F26" s="11"/>
      <c r="G26" s="11"/>
      <c r="H26" s="12"/>
    </row>
    <row r="27" spans="1:8" ht="30.75" customHeight="1" x14ac:dyDescent="0.25">
      <c r="A27" s="43"/>
      <c r="B27" s="44"/>
      <c r="C27" s="47"/>
      <c r="D27" s="13"/>
      <c r="E27" s="8"/>
      <c r="F27" s="11"/>
      <c r="G27" s="11"/>
      <c r="H27" s="12"/>
    </row>
    <row r="28" spans="1:8" x14ac:dyDescent="0.25">
      <c r="A28" s="43" t="s">
        <v>16</v>
      </c>
      <c r="B28" s="44"/>
      <c r="C28" s="47"/>
      <c r="D28" s="43" t="s">
        <v>12</v>
      </c>
      <c r="E28" s="44"/>
      <c r="F28" s="44"/>
      <c r="G28" s="11"/>
      <c r="H28" s="12"/>
    </row>
    <row r="29" spans="1:8" ht="18.75" customHeight="1" x14ac:dyDescent="0.25">
      <c r="A29" s="50" t="s">
        <v>9</v>
      </c>
      <c r="B29" s="51"/>
      <c r="C29" s="52"/>
      <c r="D29" s="50" t="s">
        <v>22</v>
      </c>
      <c r="E29" s="51"/>
      <c r="F29" s="51"/>
      <c r="G29" s="60" t="s">
        <v>24</v>
      </c>
      <c r="H29" s="61"/>
    </row>
    <row r="30" spans="1:8" ht="22.5" customHeight="1" x14ac:dyDescent="0.25">
      <c r="A30" s="40"/>
      <c r="B30" s="41"/>
      <c r="C30" s="42"/>
      <c r="D30" s="37" t="s">
        <v>38</v>
      </c>
      <c r="E30" s="38"/>
      <c r="F30" s="38"/>
      <c r="G30" s="38"/>
      <c r="H30" s="39"/>
    </row>
    <row r="31" spans="1:8" ht="15" customHeight="1" x14ac:dyDescent="0.25">
      <c r="A31" s="34" t="s">
        <v>15</v>
      </c>
      <c r="B31" s="35"/>
      <c r="C31" s="36"/>
      <c r="D31" s="18" t="s">
        <v>23</v>
      </c>
      <c r="E31" s="8"/>
      <c r="F31" s="11"/>
      <c r="G31" s="11"/>
      <c r="H31" s="12"/>
    </row>
    <row r="32" spans="1:8" ht="30.75" customHeight="1" x14ac:dyDescent="0.25">
      <c r="A32" s="43"/>
      <c r="B32" s="44"/>
      <c r="C32" s="47"/>
      <c r="D32" s="13"/>
      <c r="E32" s="8"/>
      <c r="F32" s="11"/>
      <c r="G32" s="11"/>
      <c r="H32" s="12"/>
    </row>
    <row r="33" spans="1:8" ht="14.25" customHeight="1" x14ac:dyDescent="0.25">
      <c r="A33" s="43" t="s">
        <v>16</v>
      </c>
      <c r="B33" s="44"/>
      <c r="C33" s="47"/>
      <c r="D33" s="43" t="s">
        <v>12</v>
      </c>
      <c r="E33" s="44"/>
      <c r="F33" s="44"/>
      <c r="G33" s="11"/>
      <c r="H33" s="12"/>
    </row>
    <row r="34" spans="1:8" ht="18.75" customHeight="1" x14ac:dyDescent="0.25">
      <c r="A34" s="50" t="s">
        <v>9</v>
      </c>
      <c r="B34" s="51"/>
      <c r="C34" s="52"/>
      <c r="D34" s="50" t="s">
        <v>22</v>
      </c>
      <c r="E34" s="51"/>
      <c r="F34" s="51"/>
      <c r="G34" s="60" t="s">
        <v>24</v>
      </c>
      <c r="H34" s="61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A33:C33"/>
    <mergeCell ref="A20:C20"/>
    <mergeCell ref="C4:H4"/>
    <mergeCell ref="A22:C22"/>
    <mergeCell ref="C7:H7"/>
    <mergeCell ref="C6:H6"/>
    <mergeCell ref="C16:E16"/>
    <mergeCell ref="C5:H5"/>
    <mergeCell ref="A21:C21"/>
    <mergeCell ref="D30:H30"/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482F-CBC8-4004-BBFC-A0A13B20B0E7}">
  <dimension ref="A1:H22"/>
  <sheetViews>
    <sheetView tabSelected="1" workbookViewId="0">
      <selection activeCell="E10" sqref="E10"/>
    </sheetView>
  </sheetViews>
  <sheetFormatPr defaultRowHeight="15" x14ac:dyDescent="0.25"/>
  <cols>
    <col min="1" max="1" width="3.7109375" customWidth="1"/>
    <col min="2" max="2" width="22" bestFit="1" customWidth="1"/>
    <col min="4" max="4" width="9.5703125" bestFit="1" customWidth="1"/>
    <col min="6" max="6" width="12.85546875" customWidth="1"/>
    <col min="7" max="7" width="17.85546875" style="33" customWidth="1"/>
    <col min="8" max="8" width="11.5703125" style="32" customWidth="1"/>
  </cols>
  <sheetData>
    <row r="1" spans="1:8" s="1" customFormat="1" ht="32.25" customHeight="1" x14ac:dyDescent="0.25">
      <c r="A1" s="27"/>
      <c r="B1" s="25" t="s">
        <v>33</v>
      </c>
      <c r="C1" s="28" t="s">
        <v>42</v>
      </c>
      <c r="D1" s="26" t="s">
        <v>34</v>
      </c>
      <c r="E1" s="26" t="s">
        <v>35</v>
      </c>
      <c r="F1" s="26" t="s">
        <v>36</v>
      </c>
    </row>
    <row r="2" spans="1:8" x14ac:dyDescent="0.25">
      <c r="A2" s="21"/>
      <c r="B2" s="19" t="s">
        <v>43</v>
      </c>
      <c r="C2" s="29">
        <v>0.505</v>
      </c>
      <c r="D2" s="20">
        <v>11.721</v>
      </c>
      <c r="E2" s="20">
        <v>61.84</v>
      </c>
      <c r="F2" s="20">
        <f>E2-D2</f>
        <v>50.119</v>
      </c>
      <c r="G2"/>
      <c r="H2"/>
    </row>
    <row r="3" spans="1:8" x14ac:dyDescent="0.25">
      <c r="A3" s="21"/>
      <c r="B3" s="19" t="s">
        <v>44</v>
      </c>
      <c r="C3" s="29">
        <v>0.504</v>
      </c>
      <c r="D3" s="20">
        <v>11.749000000000001</v>
      </c>
      <c r="E3" s="20">
        <v>61.817999999999998</v>
      </c>
      <c r="F3" s="20">
        <f t="shared" ref="F3:F17" si="0">E3-D3</f>
        <v>50.068999999999996</v>
      </c>
      <c r="G3"/>
      <c r="H3"/>
    </row>
    <row r="4" spans="1:8" x14ac:dyDescent="0.25">
      <c r="A4" s="21"/>
      <c r="B4" s="19" t="s">
        <v>45</v>
      </c>
      <c r="C4" s="29">
        <v>0.503</v>
      </c>
      <c r="D4" s="20">
        <v>11.794</v>
      </c>
      <c r="E4" s="20">
        <v>61.807000000000002</v>
      </c>
      <c r="F4" s="20">
        <f t="shared" si="0"/>
        <v>50.013000000000005</v>
      </c>
      <c r="G4"/>
      <c r="H4"/>
    </row>
    <row r="5" spans="1:8" x14ac:dyDescent="0.25">
      <c r="A5" s="21"/>
      <c r="B5" s="19" t="s">
        <v>46</v>
      </c>
      <c r="C5" s="29">
        <v>1</v>
      </c>
      <c r="D5" s="20">
        <v>11.725</v>
      </c>
      <c r="E5" s="20">
        <v>61.826000000000001</v>
      </c>
      <c r="F5" s="20">
        <f t="shared" si="0"/>
        <v>50.100999999999999</v>
      </c>
      <c r="G5"/>
      <c r="H5"/>
    </row>
    <row r="6" spans="1:8" x14ac:dyDescent="0.25">
      <c r="A6" s="21"/>
      <c r="B6" s="19" t="s">
        <v>47</v>
      </c>
      <c r="C6" s="29">
        <v>1</v>
      </c>
      <c r="D6" s="20">
        <v>11.805999999999999</v>
      </c>
      <c r="E6" s="20">
        <v>61.823</v>
      </c>
      <c r="F6" s="20">
        <f t="shared" si="0"/>
        <v>50.017000000000003</v>
      </c>
      <c r="G6"/>
      <c r="H6"/>
    </row>
    <row r="7" spans="1:8" x14ac:dyDescent="0.25">
      <c r="A7" s="21"/>
      <c r="B7" s="23" t="s">
        <v>48</v>
      </c>
      <c r="C7" s="30">
        <v>0.504</v>
      </c>
      <c r="D7" s="20">
        <v>11.754</v>
      </c>
      <c r="E7" s="20">
        <v>61.826000000000001</v>
      </c>
      <c r="F7" s="20">
        <f t="shared" si="0"/>
        <v>50.072000000000003</v>
      </c>
      <c r="G7"/>
      <c r="H7"/>
    </row>
    <row r="8" spans="1:8" x14ac:dyDescent="0.25">
      <c r="A8" s="21"/>
      <c r="B8" s="23" t="s">
        <v>49</v>
      </c>
      <c r="C8" s="20">
        <v>0.504</v>
      </c>
      <c r="D8" s="20">
        <v>11.782999999999999</v>
      </c>
      <c r="E8" s="20">
        <v>61.819000000000003</v>
      </c>
      <c r="F8" s="20">
        <f t="shared" si="0"/>
        <v>50.036000000000001</v>
      </c>
      <c r="G8"/>
      <c r="H8"/>
    </row>
    <row r="9" spans="1:8" x14ac:dyDescent="0.25">
      <c r="A9" s="21"/>
      <c r="B9" s="23" t="s">
        <v>50</v>
      </c>
      <c r="C9" s="20">
        <v>0.501</v>
      </c>
      <c r="D9" s="20">
        <v>11.721</v>
      </c>
      <c r="E9" s="20">
        <v>61.819000000000003</v>
      </c>
      <c r="F9" s="20">
        <f t="shared" si="0"/>
        <v>50.097999999999999</v>
      </c>
      <c r="G9"/>
      <c r="H9"/>
    </row>
    <row r="10" spans="1:8" x14ac:dyDescent="0.25">
      <c r="A10" s="21"/>
      <c r="B10" s="22"/>
      <c r="C10" s="20"/>
      <c r="D10" s="20"/>
      <c r="E10" s="20"/>
      <c r="F10" s="20">
        <f t="shared" si="0"/>
        <v>0</v>
      </c>
      <c r="G10"/>
      <c r="H10"/>
    </row>
    <row r="11" spans="1:8" x14ac:dyDescent="0.25">
      <c r="A11" s="21"/>
      <c r="B11" s="22"/>
      <c r="C11" s="20"/>
      <c r="D11" s="20"/>
      <c r="E11" s="20"/>
      <c r="F11" s="20">
        <f t="shared" si="0"/>
        <v>0</v>
      </c>
      <c r="G11"/>
      <c r="H11"/>
    </row>
    <row r="12" spans="1:8" x14ac:dyDescent="0.25">
      <c r="A12" s="21"/>
      <c r="B12" s="22"/>
      <c r="C12" s="20"/>
      <c r="D12" s="20"/>
      <c r="E12" s="20"/>
      <c r="F12" s="20">
        <f t="shared" si="0"/>
        <v>0</v>
      </c>
      <c r="G12"/>
      <c r="H12"/>
    </row>
    <row r="13" spans="1:8" x14ac:dyDescent="0.25">
      <c r="A13" s="21"/>
      <c r="B13" s="22"/>
      <c r="C13" s="20"/>
      <c r="D13" s="20"/>
      <c r="E13" s="20"/>
      <c r="F13" s="20">
        <f t="shared" si="0"/>
        <v>0</v>
      </c>
      <c r="G13"/>
      <c r="H13"/>
    </row>
    <row r="14" spans="1:8" x14ac:dyDescent="0.25">
      <c r="A14" s="21"/>
      <c r="B14" s="22"/>
      <c r="C14" s="20"/>
      <c r="D14" s="20"/>
      <c r="E14" s="20"/>
      <c r="F14" s="20">
        <f t="shared" si="0"/>
        <v>0</v>
      </c>
      <c r="G14"/>
      <c r="H14"/>
    </row>
    <row r="15" spans="1:8" x14ac:dyDescent="0.25">
      <c r="A15" s="21"/>
      <c r="B15" s="22"/>
      <c r="C15" s="20"/>
      <c r="D15" s="20"/>
      <c r="E15" s="20"/>
      <c r="F15" s="20">
        <f t="shared" si="0"/>
        <v>0</v>
      </c>
      <c r="G15"/>
      <c r="H15"/>
    </row>
    <row r="16" spans="1:8" x14ac:dyDescent="0.25">
      <c r="A16" s="21"/>
      <c r="B16" s="22"/>
      <c r="C16" s="20"/>
      <c r="D16" s="20"/>
      <c r="E16" s="20"/>
      <c r="F16" s="20">
        <f t="shared" si="0"/>
        <v>0</v>
      </c>
      <c r="G16"/>
      <c r="H16"/>
    </row>
    <row r="17" spans="1:8" x14ac:dyDescent="0.25">
      <c r="A17" s="21"/>
      <c r="B17" s="22"/>
      <c r="C17" s="20"/>
      <c r="D17" s="24"/>
      <c r="E17" s="24"/>
      <c r="F17" s="24">
        <f t="shared" si="0"/>
        <v>0</v>
      </c>
      <c r="G17"/>
      <c r="H17"/>
    </row>
    <row r="18" spans="1:8" x14ac:dyDescent="0.25">
      <c r="A18" s="21"/>
      <c r="B18" s="22"/>
      <c r="C18" s="20"/>
      <c r="D18" s="24"/>
      <c r="E18" s="24"/>
      <c r="F18" s="24">
        <f>E18-D18</f>
        <v>0</v>
      </c>
      <c r="G18"/>
      <c r="H18"/>
    </row>
    <row r="19" spans="1:8" x14ac:dyDescent="0.25">
      <c r="A19" s="21"/>
      <c r="B19" s="22"/>
      <c r="C19" s="20"/>
      <c r="D19" s="24"/>
      <c r="E19" s="24"/>
      <c r="F19" s="24">
        <f>E19-D19</f>
        <v>0</v>
      </c>
      <c r="G19"/>
      <c r="H19"/>
    </row>
    <row r="20" spans="1:8" x14ac:dyDescent="0.25">
      <c r="A20" s="21"/>
      <c r="B20" s="22"/>
      <c r="C20" s="20"/>
      <c r="D20" s="24"/>
      <c r="E20" s="24"/>
      <c r="F20" s="24">
        <f>E20-D20</f>
        <v>0</v>
      </c>
      <c r="G20"/>
      <c r="H20"/>
    </row>
    <row r="21" spans="1:8" x14ac:dyDescent="0.25">
      <c r="A21" s="21"/>
      <c r="B21" s="21"/>
      <c r="C21" s="31"/>
      <c r="D21" s="21"/>
      <c r="E21" s="21"/>
      <c r="F21" s="21"/>
      <c r="G21"/>
      <c r="H21"/>
    </row>
    <row r="22" spans="1:8" x14ac:dyDescent="0.25">
      <c r="A22" s="21"/>
      <c r="B22" s="21"/>
      <c r="C22" s="31"/>
      <c r="D22" s="21"/>
      <c r="E22" s="21"/>
      <c r="F22" s="21"/>
      <c r="G22"/>
      <c r="H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BERAT BERSIH 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2024-05-29T01:23:57Z</cp:lastPrinted>
  <dcterms:created xsi:type="dcterms:W3CDTF">2024-04-25T04:25:48Z</dcterms:created>
  <dcterms:modified xsi:type="dcterms:W3CDTF">2024-06-10T08:03:03Z</dcterms:modified>
</cp:coreProperties>
</file>