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D717ACDF-8304-4B49-A922-71283DA92F3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21" i="1"/>
  <c r="H20" i="1" s="1"/>
</calcChain>
</file>

<file path=xl/sharedStrings.xml><?xml version="1.0" encoding="utf-8"?>
<sst xmlns="http://schemas.openxmlformats.org/spreadsheetml/2006/main" count="93" uniqueCount="71">
  <si>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</si>
  <si>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</si>
  <si>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</si>
  <si>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</si>
  <si>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</si>
  <si>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</si>
  <si>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</si>
  <si>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</si>
  <si>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</si>
  <si>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</si>
  <si>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</si>
  <si>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</si>
  <si>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</si>
  <si>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</si>
  <si>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</si>
  <si>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</si>
  <si>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</si>
  <si>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</si>
  <si>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</si>
  <si>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</si>
  <si>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</si>
  <si>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</si>
  <si>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</si>
  <si>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</si>
  <si>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</si>
  <si>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</si>
  <si>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</si>
  <si>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</si>
  <si>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</si>
  <si>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</si>
  <si>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</si>
  <si>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</si>
  <si>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</si>
  <si>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</si>
  <si>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</si>
  <si>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</si>
  <si>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</si>
  <si>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</si>
  <si>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</si>
  <si>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</si>
  <si>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</si>
  <si>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</si>
  <si>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</si>
  <si>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</si>
  <si>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</si>
  <si>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</si>
  <si>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</si>
  <si>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</si>
  <si>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</si>
  <si>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</si>
  <si>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</si>
  <si>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</si>
  <si>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</si>
  <si>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</si>
  <si>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</si>
  <si>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</si>
  <si>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</si>
  <si>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</si>
  <si>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</si>
  <si>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</si>
  <si>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</si>
  <si>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</si>
  <si>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</si>
  <si>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</si>
  <si>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</si>
  <si>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</si>
  <si>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</si>
  <si>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2023010286 CR,AS</t>
  </si>
  <si>
    <t>NA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</si>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</sst>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H41" sqref="H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 t="s">
        <v>67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5756.4949999999999</v>
      </c>
      <c r="D20" s="31" t="s">
        <v>50</v>
      </c>
      <c r="E20" s="32">
        <v>1000</v>
      </c>
      <c r="F20" s="52" t="s">
        <v>51</v>
      </c>
      <c r="G20" s="51"/>
      <c r="H20" s="53">
        <f>IF(AND(C21&lt;0.15),"&lt;0.15",C21)</f>
        <v>5.7564950000000001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5.7564950000000001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 t="s">
        <v>68</v>
      </c>
      <c r="D23" s="31" t="s">
        <v>50</v>
      </c>
      <c r="E23" s="37">
        <v>1000</v>
      </c>
      <c r="F23" s="52" t="s">
        <v>51</v>
      </c>
      <c r="G23" s="51"/>
      <c r="H23" s="53" t="str">
        <f>IF(C24&lt;0.15,"&lt;0.15",C24)</f>
        <v>NA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 t="s">
        <v>68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 t="s">
        <v>68</v>
      </c>
      <c r="D26" s="31" t="s">
        <v>50</v>
      </c>
      <c r="E26" s="37">
        <v>1000</v>
      </c>
      <c r="F26" s="61" t="s">
        <v>51</v>
      </c>
      <c r="G26" s="51"/>
      <c r="H26" s="53" t="s">
        <v>68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 t="s">
        <v>68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 t="s">
        <v>68</v>
      </c>
      <c r="D29" s="31" t="s">
        <v>50</v>
      </c>
      <c r="E29" s="37">
        <v>1000</v>
      </c>
      <c r="F29" s="64" t="s">
        <v>51</v>
      </c>
      <c r="G29" s="40"/>
      <c r="H29" s="53" t="s">
        <v>68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 t="s">
        <v>68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69</v>
      </c>
      <c r="G38" s="94" t="s">
        <v>70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2024-05-24T04:10:00Z</dcterms:modified>
</cp:coreProperties>
</file>