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4CCDD741-3D3D-4099-98C0-2CAEDEECF38D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<sst xmlns="http://schemas.openxmlformats.org/spreadsheetml/2006/main" count="134" uniqueCount="80">
  <si>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</si>
  <si>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</si>
  <si>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</si>
  <si>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</si>
  <si>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</si>
  <si>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</si>
  <si>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</si>
  <si>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</si>
  <si>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</si>
  <si>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</si>
  <si>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</si>
  <si>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</si>
  <si>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</si>
  <si>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</si>
  <si>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</si>
  <si>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</si>
  <si>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</si>
  <si>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</si>
  <si>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</si>
  <si>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</si>
  <si>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</si>
  <si>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</si>
  <si>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</si>
  <si>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</si>
  <si>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</si>
  <si>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</si>
  <si>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</si>
  <si>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</si>
  <si>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</si>
  <si>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</si>
  <si>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</si>
  <si>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</si>
  <si>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</si>
  <si>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</si>
  <si>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</si>
  <si>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</si>
  <si>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</si>
  <si>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</si>
  <si>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</si>
  <si>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</si>
  <si>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</si>
  <si>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</si>
  <si>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</si>
  <si>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</si>
  <si>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</si>
  <si>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</si>
  <si>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</si>
  <si>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</si>
  <si>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</si>
  <si>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</si>
  <si>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</si>
  <si>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</si>
  <si>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</si>
  <si>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</si>
  <si>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</si>
  <si>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</si>
  <si>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</si>
  <si>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</si>
  <si>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</si>
  <si>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</si>
  <si>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</si>
  <si>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</si>
  <si>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t xml:space="preserve">                      IQC LIQ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</si>
  <si>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290524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</si>
  <si>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</si>
  <si>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NURAIN  NORDIYANA</t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</si>
  <si>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</si>
  <si>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</si>
  <si>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</si>
  <si>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</si>
  <si>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</si>
  <si>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</si>
  <si>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</si>
  <si>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</si>
  <si>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</si>
  <si>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</si>
  <si>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</si>
  <si>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</si>
  <si>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</si>
  <si>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280524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</si>
</sst>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2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2"/>
              <a:ext cx="1840542" cy="346787"/>
              <a:chOff x="5019303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K27" sqref="K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2024050131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66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63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1.5129999999999999</v>
      </c>
      <c r="G7" s="148"/>
      <c r="H7" s="145">
        <v>100.023</v>
      </c>
      <c r="I7" s="145"/>
    </row>
    <row r="8" spans="1:9" ht="21" customHeight="1" x14ac:dyDescent="0.2">
      <c r="A8" s="115" t="s">
        <v>5</v>
      </c>
      <c r="B8" s="116"/>
      <c r="C8" s="149" t="s">
        <v>62</v>
      </c>
      <c r="D8" s="149"/>
      <c r="E8" s="150"/>
      <c r="F8" s="148">
        <v>1.5129999999999999</v>
      </c>
      <c r="G8" s="148"/>
      <c r="H8" s="145">
        <v>100.029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1.512</v>
      </c>
      <c r="G9" s="148"/>
      <c r="H9" s="145">
        <v>100.02200000000001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4.9570389953734306</v>
      </c>
      <c r="G12" s="157"/>
      <c r="H12" s="43">
        <f>B12/F9</f>
        <v>4.9603174603174605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0.49570389953734306</v>
      </c>
      <c r="G13" s="157"/>
      <c r="H13" s="43">
        <f>B13/F9</f>
        <v>0.49603174603174605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9.9140779907468612</v>
      </c>
      <c r="G14" s="157"/>
      <c r="H14" s="43">
        <f>B14/F9</f>
        <v>9.9206349206349209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0.29742233972240584</v>
      </c>
      <c r="G15" s="157"/>
      <c r="H15" s="43">
        <f>B15/F9</f>
        <v>0.29761904761904762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64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100.009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65</v>
      </c>
      <c r="B29" s="69"/>
      <c r="C29" s="69"/>
      <c r="D29" s="90">
        <v>45440</v>
      </c>
      <c r="E29" s="91"/>
      <c r="F29" s="161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67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67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68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69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70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71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72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73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74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75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76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77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78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2024-05-31T02:04:20Z</cp:lastPrinted>
  <dcterms:created xsi:type="dcterms:W3CDTF">2024-04-02T02:54:16Z</dcterms:created>
  <dcterms:modified xsi:type="dcterms:W3CDTF">2024-05-31T02:04:31Z</dcterms:modified>
</cp:coreProperties>
</file>