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GERHADT\LIQ 270824\"/>
    </mc:Choice>
  </mc:AlternateContent>
  <xr:revisionPtr revIDLastSave="0" documentId="13_ncr:1_{6C68F42C-A2B1-4BF3-851E-B96DC261BCFE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<sst xmlns="http://schemas.openxmlformats.org/spreadsheetml/2006/main" count="135" uniqueCount="81">
  <si>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</si>
  <si>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</si>
  <si>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</si>
  <si>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</si>
  <si>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</si>
  <si>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</si>
  <si>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</si>
  <si>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</si>
  <si>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</si>
  <si>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</si>
  <si>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</si>
  <si>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</si>
  <si>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</si>
  <si>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</si>
  <si>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</si>
  <si>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</si>
  <si>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</si>
  <si>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</si>
  <si>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</si>
  <si>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</si>
  <si>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</si>
  <si>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</si>
  <si>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</si>
  <si>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</si>
  <si>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</si>
  <si>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</si>
  <si>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</si>
  <si>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</si>
  <si>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</si>
  <si>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</si>
  <si>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</si>
  <si>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</si>
  <si>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</si>
  <si>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</si>
  <si>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</si>
  <si>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</si>
  <si>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</si>
  <si>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</si>
  <si>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</si>
  <si>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</si>
  <si>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</si>
  <si>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</si>
  <si>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</si>
  <si>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</si>
  <si>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</si>
  <si>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</si>
  <si>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</si>
  <si>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</si>
  <si>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</si>
  <si>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</si>
  <si>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</si>
  <si>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</si>
  <si>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</si>
  <si>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</si>
  <si>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</si>
  <si>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</si>
  <si>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</si>
  <si>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</si>
  <si>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</si>
  <si>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</si>
  <si>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</si>
  <si>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</si>
  <si>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</si>
  <si>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</si>
  <si>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</si>
  <si>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</si>
  <si>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</si>
  <si>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</si>
  <si>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</si>
  <si>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</si>
  <si>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</si>
  <si>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</si>
  <si>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</si>
  <si>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</si>
  <si>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</si>
  <si>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NORDIYANA</t>
  </si>
  <si>
    <t>IQBAL       27/08/2024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</si>
  <si>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270824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</si>
  <si>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280824  </t>
    </r>
  </si>
  <si>
    <t>LIQUID</t>
  </si>
  <si>
    <t xml:space="preserve">                      IQC LIQ 270824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</si>
</sst>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2"/>
              <a:ext cx="1840545" cy="346787"/>
              <a:chOff x="5019300" y="923328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25" zoomScaleNormal="100" workbookViewId="0">
      <selection activeCell="J4" sqref="J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>
        <v>2024080202</v>
      </c>
      <c r="E2" s="137"/>
      <c r="F2" s="137"/>
      <c r="G2" s="137"/>
      <c r="H2" s="137"/>
      <c r="I2" s="138"/>
    </row>
    <row r="3" spans="1:9" ht="24" customHeight="1" x14ac:dyDescent="0.2">
      <c r="A3" s="58" t="s">
        <v>2</v>
      </c>
      <c r="B3" s="59"/>
      <c r="C3" s="60"/>
      <c r="D3" s="139" t="s">
        <v>79</v>
      </c>
      <c r="E3" s="140"/>
      <c r="F3" s="140"/>
      <c r="G3" s="140"/>
      <c r="H3" s="140"/>
      <c r="I3" s="141"/>
    </row>
    <row r="4" spans="1:9" ht="19.899999999999999" customHeight="1" x14ac:dyDescent="0.2">
      <c r="A4" s="36" t="s">
        <v>77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66" t="s">
        <v>78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2" t="s">
        <v>10</v>
      </c>
      <c r="G6" s="148"/>
      <c r="H6" s="142" t="s">
        <v>11</v>
      </c>
      <c r="I6" s="143"/>
    </row>
    <row r="7" spans="1:9" ht="21" customHeight="1" x14ac:dyDescent="0.2">
      <c r="A7" s="115" t="s">
        <v>4</v>
      </c>
      <c r="B7" s="116"/>
      <c r="C7" s="144"/>
      <c r="D7" s="145"/>
      <c r="E7" s="145"/>
      <c r="F7" s="149">
        <v>1.508</v>
      </c>
      <c r="G7" s="149"/>
      <c r="H7" s="146">
        <v>100.261</v>
      </c>
      <c r="I7" s="146"/>
    </row>
    <row r="8" spans="1:9" ht="21" customHeight="1" x14ac:dyDescent="0.2">
      <c r="A8" s="115" t="s">
        <v>5</v>
      </c>
      <c r="B8" s="116"/>
      <c r="C8" s="150" t="s">
        <v>80</v>
      </c>
      <c r="D8" s="150"/>
      <c r="E8" s="151"/>
      <c r="F8" s="149">
        <v>1.508</v>
      </c>
      <c r="G8" s="149"/>
      <c r="H8" s="146">
        <v>100.036</v>
      </c>
      <c r="I8" s="146"/>
    </row>
    <row r="9" spans="1:9" ht="20.100000000000001" customHeight="1" x14ac:dyDescent="0.2">
      <c r="A9" s="115" t="s">
        <v>6</v>
      </c>
      <c r="B9" s="116"/>
      <c r="C9" s="152"/>
      <c r="D9" s="153"/>
      <c r="E9" s="153"/>
      <c r="F9" s="149">
        <v>1.508</v>
      </c>
      <c r="G9" s="149"/>
      <c r="H9" s="146">
        <v>100.042</v>
      </c>
      <c r="I9" s="146"/>
    </row>
    <row r="10" spans="1:9" ht="48.75" customHeight="1" x14ac:dyDescent="0.2">
      <c r="A10" s="117"/>
      <c r="B10" s="97" t="s">
        <v>45</v>
      </c>
      <c r="C10" s="98"/>
      <c r="D10" s="98"/>
      <c r="E10" s="154"/>
      <c r="F10" s="157" t="s">
        <v>46</v>
      </c>
      <c r="G10" s="157"/>
      <c r="H10" s="157"/>
      <c r="I10" s="157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5" t="s">
        <v>20</v>
      </c>
      <c r="I11" s="156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43">
        <f>B12/F8</f>
        <v>4.9734748010610081</v>
      </c>
      <c r="G12" s="158"/>
      <c r="H12" s="43">
        <f>B12/F9</f>
        <v>4.9734748010610081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43">
        <f>B13/F8</f>
        <v>0.4973474801061008</v>
      </c>
      <c r="G13" s="158"/>
      <c r="H13" s="43">
        <f>B13/F9</f>
        <v>0.4973474801061008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43">
        <f>B14/F8</f>
        <v>9.9469496021220163</v>
      </c>
      <c r="G14" s="158"/>
      <c r="H14" s="43">
        <f>B14/F9</f>
        <v>9.9469496021220163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43">
        <f>B15/F8</f>
        <v>0.29840848806366049</v>
      </c>
      <c r="G15" s="158"/>
      <c r="H15" s="43">
        <f>B15/F9</f>
        <v>0.29840848806366049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9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60">
        <v>100.28100000000001</v>
      </c>
      <c r="I27" s="161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75</v>
      </c>
      <c r="B29" s="69"/>
      <c r="C29" s="69"/>
      <c r="D29" s="162" t="s">
        <v>76</v>
      </c>
      <c r="E29" s="163"/>
      <c r="F29" s="164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2024-08-29T08:09:48Z</cp:lastPrinted>
  <dcterms:created xsi:type="dcterms:W3CDTF">2024-04-02T02:54:16Z</dcterms:created>
  <dcterms:modified xsi:type="dcterms:W3CDTF">2024-08-29T08:09:50Z</dcterms:modified>
</cp:coreProperties>
</file>