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DCBD20AE-F2F3-4540-A5D8-5B54FE591F2C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<sst xmlns="http://schemas.openxmlformats.org/spreadsheetml/2006/main" count="135" uniqueCount="81">
  <si>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</si>
  <si>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</si>
  <si>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</si>
  <si>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</si>
  <si>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</si>
  <si>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</si>
  <si>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</si>
  <si>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</si>
  <si>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</si>
  <si>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</si>
  <si>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</si>
  <si>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</si>
  <si>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</si>
  <si>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</si>
  <si>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</si>
  <si>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</si>
  <si>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</si>
  <si>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</si>
  <si>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</si>
  <si>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</si>
  <si>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</si>
  <si>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</si>
  <si>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</si>
  <si>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</si>
  <si>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</si>
  <si>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</si>
  <si>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</si>
  <si>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</si>
  <si>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</si>
  <si>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</si>
  <si>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</si>
  <si>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</si>
  <si>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</si>
  <si>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</si>
  <si>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</si>
  <si>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</si>
  <si>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</si>
  <si>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</si>
  <si>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</si>
  <si>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</si>
  <si>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</si>
  <si>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</si>
  <si>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</si>
  <si>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</si>
  <si>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</si>
  <si>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</si>
  <si>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</si>
  <si>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</si>
  <si>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</si>
  <si>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</si>
  <si>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</si>
  <si>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</si>
  <si>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</si>
  <si>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</si>
  <si>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</si>
  <si>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</si>
  <si>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</si>
  <si>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</si>
  <si>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</si>
  <si>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</si>
  <si>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</si>
  <si>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</si>
  <si>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</si>
  <si>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SOFT CAPSULE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</si>
  <si>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</si>
  <si>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</si>
  <si>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</si>
  <si>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</si>
  <si>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</si>
  <si>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</si>
  <si>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</si>
  <si>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</si>
  <si>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</si>
  <si>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</si>
  <si>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</si>
  <si>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</si>
  <si>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290724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</si>
  <si>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SCAP 290724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</si>
  <si>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300724  </t>
    </r>
  </si>
  <si>
    <t xml:space="preserve"> NORDIYANA</t>
  </si>
  <si>
    <t>IQBAL           29/07/2024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</si>
</sst>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1"/>
    </xf>
    <xf numFmtId="168" fontId="11" fillId="0" borderId="28" xfId="0" applyNumberFormat="1" applyFont="1" applyBorder="1" applyAlignment="1">
      <alignment horizontal="left" vertical="center" inden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4" cy="346787"/>
              <a:chOff x="5019301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57149</xdr:rowOff>
    </xdr:from>
    <xdr:to>
      <xdr:col>8</xdr:col>
      <xdr:colOff>885825</xdr:colOff>
      <xdr:row>16</xdr:row>
      <xdr:rowOff>238124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00775" y="4781549"/>
          <a:ext cx="238125" cy="18097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F28" sqref="F28:I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2024070095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63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76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6"/>
      <c r="G5" s="146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7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8">
        <v>1.512</v>
      </c>
      <c r="G7" s="148"/>
      <c r="H7" s="145">
        <v>100.09099999999999</v>
      </c>
      <c r="I7" s="145"/>
    </row>
    <row r="8" spans="1:9" ht="21" customHeight="1" x14ac:dyDescent="0.2">
      <c r="A8" s="115" t="s">
        <v>5</v>
      </c>
      <c r="B8" s="116"/>
      <c r="C8" s="149" t="s">
        <v>77</v>
      </c>
      <c r="D8" s="149"/>
      <c r="E8" s="150"/>
      <c r="F8" s="148">
        <v>1.5149999999999999</v>
      </c>
      <c r="G8" s="148"/>
      <c r="H8" s="145">
        <v>100.1</v>
      </c>
      <c r="I8" s="145"/>
    </row>
    <row r="9" spans="1:9" ht="20.100000000000001" customHeight="1" x14ac:dyDescent="0.2">
      <c r="A9" s="115" t="s">
        <v>6</v>
      </c>
      <c r="B9" s="116"/>
      <c r="C9" s="151"/>
      <c r="D9" s="152"/>
      <c r="E9" s="152"/>
      <c r="F9" s="148">
        <v>1.514</v>
      </c>
      <c r="G9" s="148"/>
      <c r="H9" s="145">
        <v>100.005</v>
      </c>
      <c r="I9" s="145"/>
    </row>
    <row r="10" spans="1:9" ht="48.75" customHeight="1" x14ac:dyDescent="0.2">
      <c r="A10" s="117"/>
      <c r="B10" s="97" t="s">
        <v>45</v>
      </c>
      <c r="C10" s="98"/>
      <c r="D10" s="98"/>
      <c r="E10" s="153"/>
      <c r="F10" s="156" t="s">
        <v>46</v>
      </c>
      <c r="G10" s="156"/>
      <c r="H10" s="156"/>
      <c r="I10" s="156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4.9504950495049505</v>
      </c>
      <c r="G12" s="157"/>
      <c r="H12" s="43">
        <f>B12/F9</f>
        <v>4.9537648612945837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0.4950495049504951</v>
      </c>
      <c r="G13" s="157"/>
      <c r="H13" s="43">
        <f>B13/F9</f>
        <v>0.49537648612945839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9.9009900990099009</v>
      </c>
      <c r="G14" s="157"/>
      <c r="H14" s="43">
        <f>B14/F9</f>
        <v>9.9075297225891674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0.29702970297029707</v>
      </c>
      <c r="G15" s="157"/>
      <c r="H15" s="43">
        <f>B15/F9</f>
        <v>0.29722589167767505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8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59">
        <v>100.041</v>
      </c>
      <c r="I27" s="160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79</v>
      </c>
      <c r="B29" s="69"/>
      <c r="C29" s="69"/>
      <c r="D29" s="161" t="s">
        <v>80</v>
      </c>
      <c r="E29" s="162"/>
      <c r="F29" s="163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10" workbookViewId="0">
      <selection activeCell="G21" sqref="G21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1.1640625" customWidth="1"/>
    <col min="7" max="7" width="14.83203125" customWidth="1"/>
    <col min="8" max="8" width="10.1640625" customWidth="1"/>
  </cols>
  <sheetData>
    <row r="1" spans="1:11" ht="25.5" x14ac:dyDescent="0.2">
      <c r="A1" s="31" t="s">
        <v>51</v>
      </c>
      <c r="B1" s="36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66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68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69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70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71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  <row r="22" spans="1:8" x14ac:dyDescent="0.2">
      <c r="B22" s="39"/>
      <c r="H2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2024-08-02T10:03:08Z</cp:lastPrinted>
  <dcterms:created xsi:type="dcterms:W3CDTF">2024-04-02T02:54:16Z</dcterms:created>
  <dcterms:modified xsi:type="dcterms:W3CDTF">2024-08-02T10:03:13Z</dcterms:modified>
</cp:coreProperties>
</file>