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/>
  <c r="C24" i="1"/>
  <c r="H23" i="1" s="1"/>
  <c r="H20" i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<sst xmlns="http://schemas.openxmlformats.org/spreadsheetml/2006/main" count="84" uniqueCount="69">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</sst>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8" zoomScale="112" zoomScaleNormal="100" zoomScalePageLayoutView="112" workbookViewId="0">
      <selection activeCell="C29" sqref="C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2024050128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1">
        <v>60624</v>
      </c>
      <c r="E4" s="68"/>
      <c r="F4" s="68"/>
      <c r="G4" s="68"/>
      <c r="H4" s="68"/>
      <c r="I4" s="68"/>
      <c r="J4" s="69"/>
    </row>
    <row r="5" spans="1:26" ht="15" customHeight="1">
      <c r="A5" s="72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2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3" t="s">
        <v>6</v>
      </c>
      <c r="B7" s="44"/>
      <c r="C7" s="74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>
      <c r="A20" s="80" t="s">
        <v>49</v>
      </c>
      <c r="B20" s="76"/>
      <c r="C20" s="31">
        <v>114.15300000000001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0.114153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0" t="s">
        <v>49</v>
      </c>
      <c r="B23" s="76"/>
      <c r="C23" s="31">
        <v>36.081000000000003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>
      <c r="A24" s="35" t="s">
        <v>53</v>
      </c>
      <c r="B24" s="36"/>
      <c r="C24" s="47">
        <f>C23/1000</f>
        <v>3.6081000000000002E-2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9" t="s">
        <v>49</v>
      </c>
      <c r="B26" s="51"/>
      <c r="C26" s="31">
        <v>7.093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>
      <c r="A27" s="35" t="s">
        <v>53</v>
      </c>
      <c r="B27" s="36"/>
      <c r="C27" s="85">
        <f>C26/1000</f>
        <v>7.0930000000000003E-3</v>
      </c>
      <c r="D27" s="86"/>
      <c r="E27" s="37"/>
      <c r="F27" s="36"/>
      <c r="G27" s="36"/>
      <c r="H27" s="36"/>
      <c r="I27" s="36"/>
      <c r="J27" s="34"/>
    </row>
    <row r="28" spans="1:26" ht="15.75" customHeight="1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9" t="s">
        <v>49</v>
      </c>
      <c r="B29" s="51"/>
      <c r="C29" s="31">
        <v>353.13400000000001</v>
      </c>
      <c r="D29" s="32" t="s">
        <v>50</v>
      </c>
      <c r="E29" s="38">
        <v>1000</v>
      </c>
      <c r="F29" s="87" t="s">
        <v>51</v>
      </c>
      <c r="G29" s="51"/>
      <c r="H29" s="77">
        <f>IF(AND(C30&lt;0.15),"&lt;0.15",C30)</f>
        <v>0.353134</v>
      </c>
      <c r="I29" s="78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0.353134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45449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2024-06-12T07:32:19Z</cp:lastPrinted>
  <dcterms:created xsi:type="dcterms:W3CDTF">2006-09-16T00:00:00Z</dcterms:created>
  <dcterms:modified xsi:type="dcterms:W3CDTF">2024-06-12T07:32:59Z</dcterms:modified>
</cp:coreProperties>
</file>