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"/>
    </mc:Choice>
  </mc:AlternateContent>
  <bookViews>
    <workbookView xWindow="-105" yWindow="-105" windowWidth="23250" windowHeight="12720" activeTab="2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<sst xmlns="http://schemas.openxmlformats.org/spreadsheetml/2006/main" count="124" uniqueCount="69">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</sst>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4" y="897176"/>
              <a:ext cx="1840540" cy="346787"/>
              <a:chOff x="5019301" y="923337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1" y="923337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1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/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/>
      <c r="E3" s="115"/>
      <c r="F3" s="115"/>
      <c r="G3" s="115"/>
      <c r="H3" s="116"/>
    </row>
    <row r="4" spans="1:8" ht="19.899999999999999" customHeight="1" x14ac:dyDescent="0.2">
      <c r="A4" s="51" t="s">
        <v>57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58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1">
        <v>0.504</v>
      </c>
      <c r="G7" s="118">
        <v>50.075000000000003</v>
      </c>
      <c r="H7" s="119"/>
    </row>
    <row r="8" spans="1:8" ht="21" customHeight="1" x14ac:dyDescent="0.2">
      <c r="A8" s="64" t="s">
        <v>5</v>
      </c>
      <c r="B8" s="65"/>
      <c r="C8" s="74" t="s">
        <v>56</v>
      </c>
      <c r="D8" s="75"/>
      <c r="E8" s="76"/>
      <c r="F8" s="31">
        <v>0.503</v>
      </c>
      <c r="G8" s="118">
        <v>50.043999999999997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1">
        <v>0.504</v>
      </c>
      <c r="G9" s="118">
        <v>50.027000000000001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4.9701789264413518</v>
      </c>
      <c r="G12" s="122">
        <f>B12/F9</f>
        <v>4.9603174603174605</v>
      </c>
      <c r="H12" s="123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0.49701789264413521</v>
      </c>
      <c r="G13" s="122">
        <f>B13/F9</f>
        <v>0.49603174603174605</v>
      </c>
      <c r="H13" s="123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9.9403578528827037</v>
      </c>
      <c r="G14" s="122">
        <f>B14/F9</f>
        <v>9.9206349206349209</v>
      </c>
      <c r="H14" s="123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0.29821073558648109</v>
      </c>
      <c r="G15" s="122">
        <f>B15/F9</f>
        <v>0.29761904761904762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60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59</v>
      </c>
      <c r="B29" s="78"/>
      <c r="C29" s="78"/>
      <c r="D29" s="98">
        <v>45404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/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33"/>
      <c r="E3" s="133"/>
      <c r="F3" s="133"/>
      <c r="G3" s="133"/>
      <c r="H3" s="134"/>
    </row>
    <row r="4" spans="1:8" ht="19.899999999999999" customHeight="1" x14ac:dyDescent="0.2">
      <c r="A4" s="131" t="s">
        <v>55</v>
      </c>
      <c r="B4" s="132"/>
      <c r="C4" s="132"/>
      <c r="D4" s="132"/>
      <c r="E4" s="132"/>
      <c r="F4" s="101" t="s">
        <v>44</v>
      </c>
      <c r="G4" s="101"/>
      <c r="H4" s="10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45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21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128"/>
      <c r="D7" s="129"/>
      <c r="E7" s="130"/>
      <c r="F7" s="31">
        <v>1.506</v>
      </c>
      <c r="G7" s="118">
        <f>115.243-15.189</f>
        <v>100.054</v>
      </c>
      <c r="H7" s="119"/>
    </row>
    <row r="8" spans="1:8" ht="21" customHeight="1" x14ac:dyDescent="0.2">
      <c r="A8" s="64" t="s">
        <v>5</v>
      </c>
      <c r="B8" s="65"/>
      <c r="C8" s="124" t="s">
        <v>51</v>
      </c>
      <c r="D8" s="124"/>
      <c r="E8" s="124"/>
      <c r="F8" s="35">
        <v>1.502</v>
      </c>
      <c r="G8" s="118">
        <f>115.533-15.529</f>
        <v>100.004</v>
      </c>
      <c r="H8" s="119"/>
    </row>
    <row r="9" spans="1:8" ht="20.100000000000001" customHeight="1" x14ac:dyDescent="0.2">
      <c r="A9" s="64" t="s">
        <v>6</v>
      </c>
      <c r="B9" s="65"/>
      <c r="C9" s="125"/>
      <c r="D9" s="126"/>
      <c r="E9" s="127"/>
      <c r="F9" s="31">
        <v>1.5</v>
      </c>
      <c r="G9" s="118">
        <f>115.572-15.487</f>
        <v>100.08500000000001</v>
      </c>
      <c r="H9" s="119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4.9933422103861522</v>
      </c>
      <c r="G12" s="122">
        <f>B12/F9</f>
        <v>5</v>
      </c>
      <c r="H12" s="123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0.49933422103861519</v>
      </c>
      <c r="G13" s="122">
        <f>B13/F9</f>
        <v>0.5</v>
      </c>
      <c r="H13" s="123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9.9866844207723044</v>
      </c>
      <c r="G14" s="122">
        <f>B14/F9</f>
        <v>10</v>
      </c>
      <c r="H14" s="123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0.2996005326231691</v>
      </c>
      <c r="G15" s="122">
        <f>B15/F9</f>
        <v>0.3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53</v>
      </c>
      <c r="B22" s="41"/>
      <c r="C22" s="41"/>
      <c r="D22" s="41"/>
      <c r="E22" s="37" t="s">
        <v>54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52</v>
      </c>
      <c r="B29" s="78"/>
      <c r="C29" s="78"/>
      <c r="D29" s="98">
        <v>45398</v>
      </c>
      <c r="E29" s="99"/>
      <c r="F29" s="4"/>
      <c r="G29" s="96"/>
      <c r="H29" s="97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61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62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63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64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65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66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67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68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2024-07-18T04:08:40Z</dcterms:modified>
</cp:coreProperties>
</file>