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JOE\DIGEST\pt2024\"/>
    </mc:Choice>
  </mc:AlternateContent>
  <xr:revisionPtr revIDLastSave="0" documentId="13_ncr:1_{8B6A8F26-3E6C-4C81-A143-8115F575D58A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 s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<sst xmlns="http://schemas.openxmlformats.org/spreadsheetml/2006/main" count="85" uniqueCount="70">
  <si>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</si>
  <si>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</si>
  <si>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</si>
  <si>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</si>
  <si>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</si>
  <si>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</si>
  <si>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</si>
  <si>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</si>
  <si>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</si>
  <si>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</si>
  <si>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</si>
  <si>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</si>
  <si>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</si>
  <si>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</si>
  <si>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</si>
  <si>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</si>
  <si>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</si>
  <si>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</si>
  <si>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</si>
  <si>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</si>
  <si>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</si>
  <si>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</si>
  <si>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</si>
  <si>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</si>
  <si>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</si>
  <si>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</si>
  <si>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</si>
  <si>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</si>
  <si>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</si>
  <si>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</si>
  <si>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</si>
  <si>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</si>
  <si>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</si>
  <si>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</si>
  <si>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</si>
  <si>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</si>
  <si>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</si>
  <si>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</si>
  <si>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</si>
  <si>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</si>
  <si>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</si>
  <si>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</si>
  <si>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</si>
  <si>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</si>
  <si>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</si>
  <si>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</si>
  <si>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</si>
  <si>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</si>
  <si>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</si>
  <si>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</si>
  <si>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</si>
  <si>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</si>
  <si>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</si>
  <si>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</si>
  <si>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</si>
  <si>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</si>
  <si>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</si>
  <si>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</si>
  <si>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</si>
  <si>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</si>
  <si>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</si>
  <si>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</si>
  <si>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</si>
  <si>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</si>
  <si>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</si>
  <si>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</si>
  <si>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</si>
  <si>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110624A</t>
  </si>
  <si>
    <t xml:space="preserve">        SYARIEF                10/06/2024</t>
  </si>
  <si>
    <t>PT SPL B SRF 100624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</si>
</sst>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9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 t="s">
        <v>69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 t="s">
        <v>67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154.37</v>
      </c>
      <c r="D20" s="32" t="s">
        <v>50</v>
      </c>
      <c r="E20" s="33">
        <v>1000</v>
      </c>
      <c r="F20" s="73" t="s">
        <v>51</v>
      </c>
      <c r="G20" s="74"/>
      <c r="H20" s="75">
        <f>IF(AND(C21&lt;0.15),"&lt;0.15",C21)</f>
        <v>0.15437000000000001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0.15437000000000001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90.963999999999999</v>
      </c>
      <c r="D23" s="32" t="s">
        <v>50</v>
      </c>
      <c r="E23" s="38">
        <v>1000</v>
      </c>
      <c r="F23" s="73" t="s">
        <v>51</v>
      </c>
      <c r="G23" s="74"/>
      <c r="H23" s="75" t="str">
        <f>IF(C24&lt;0.15,"&lt;0.15",C24)</f>
        <v>&lt;0.15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9.0964000000000003E-2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99.106999999999999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9.9107000000000001E-2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240.25</v>
      </c>
      <c r="D29" s="32" t="s">
        <v>50</v>
      </c>
      <c r="E29" s="38">
        <v>1000</v>
      </c>
      <c r="F29" s="85" t="s">
        <v>51</v>
      </c>
      <c r="G29" s="49"/>
      <c r="H29" s="75">
        <f>IF(AND(C30&lt;0.15),"&lt;0.15",C30)</f>
        <v>0.24024999999999999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0.24024999999999999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68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2024-06-13T02:09:01Z</cp:lastPrinted>
  <dcterms:created xsi:type="dcterms:W3CDTF">2006-09-16T00:00:00Z</dcterms:created>
  <dcterms:modified xsi:type="dcterms:W3CDTF">2024-06-13T02:09:36Z</dcterms:modified>
</cp:coreProperties>
</file>