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inlineStr">
        <is>
          <t>Grimm</t>
        </is>
      </c>
      <c r="B32" s="27" t="n">
        <v>37</v>
      </c>
      <c r="C32" s="27" t="n">
        <v>37</v>
      </c>
      <c r="D32" s="27" t="n">
        <v>100</v>
      </c>
      <c r="E32" s="27" t="n">
        <v>37</v>
      </c>
      <c r="F32" s="27" t="n">
        <v>333</v>
      </c>
      <c r="G32" s="27" t="n">
        <v>37</v>
      </c>
      <c r="H32" s="27" t="n">
        <v>37</v>
      </c>
      <c r="I32" s="28" t="n">
        <v>23</v>
      </c>
      <c r="J32" s="28" t="n">
        <v>8</v>
      </c>
      <c r="K32" s="28" t="n">
        <v>34.78260869565217</v>
      </c>
      <c r="L32" s="28" t="n">
        <v>8</v>
      </c>
      <c r="M32" s="28" t="n">
        <v>23</v>
      </c>
      <c r="N32" s="29" t="inlineStr">
        <is>
          <t>early_review_20260421; artist_target_pct=89.19; exhibition_target_met=True; residual=none</t>
        </is>
      </c>
      <c r="O32" s="41" t="n">
        <v>46134</v>
      </c>
      <c r="P32" s="29" t="inlineStr">
        <is>
          <t>TASK_PHASE3_BLOCK_CLOSEOUT_ARTIST_SOURCE_REAPPLY_20260422T0015Z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inlineStr">
        <is>
          <t>Galerie Karin Guenther</t>
        </is>
      </c>
      <c r="B33" s="27" t="n">
        <v>28</v>
      </c>
      <c r="C33" s="27" t="n">
        <v>28</v>
      </c>
      <c r="D33" s="27" t="n">
        <v>100</v>
      </c>
      <c r="E33" s="27" t="n">
        <v>28</v>
      </c>
      <c r="F33" s="27" t="n">
        <v>0</v>
      </c>
      <c r="G33" s="27" t="n">
        <v>28</v>
      </c>
      <c r="H33" s="27" t="n">
        <v>28</v>
      </c>
      <c r="I33" s="28" t="n">
        <v>0</v>
      </c>
      <c r="J33" s="28" t="n">
        <v>0</v>
      </c>
      <c r="K33" s="28" t="n"/>
      <c r="L33" s="28" t="n">
        <v>0</v>
      </c>
      <c r="M33" s="28" t="n">
        <v>0</v>
      </c>
      <c r="N33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inlineStr">
        <is>
          <t>Hales</t>
        </is>
      </c>
      <c r="B34" s="27" t="n">
        <v>36</v>
      </c>
      <c r="C34" s="27" t="n">
        <v>36</v>
      </c>
      <c r="D34" s="27" t="n">
        <v>100</v>
      </c>
      <c r="E34" s="27" t="n">
        <v>36</v>
      </c>
      <c r="F34" s="27" t="n">
        <v>170</v>
      </c>
      <c r="G34" s="27" t="n">
        <v>36</v>
      </c>
      <c r="H34" s="27" t="n">
        <v>36</v>
      </c>
      <c r="I34" s="28" t="n">
        <v>7</v>
      </c>
      <c r="J34" s="28" t="n">
        <v>0</v>
      </c>
      <c r="K34" s="28" t="n">
        <v>0</v>
      </c>
      <c r="L34" s="28" t="n">
        <v>1</v>
      </c>
      <c r="M34" s="28" t="n">
        <v>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inlineStr">
        <is>
          <t>Hauser &amp; Wirth</t>
        </is>
      </c>
      <c r="B35" s="27" t="n">
        <v>0</v>
      </c>
      <c r="C35" s="27" t="n">
        <v>0</v>
      </c>
      <c r="D35" s="27" t="n"/>
      <c r="E35" s="27" t="n">
        <v>0</v>
      </c>
      <c r="F35" s="27" t="n">
        <v>0</v>
      </c>
      <c r="G35" s="27" t="n">
        <v>0</v>
      </c>
      <c r="H35" s="27" t="n">
        <v>0</v>
      </c>
      <c r="I35" s="28" t="n">
        <v>0</v>
      </c>
      <c r="J35" s="28" t="n">
        <v>0</v>
      </c>
      <c r="K35" s="28" t="n"/>
      <c r="L35" s="28" t="n">
        <v>0</v>
      </c>
      <c r="M35" s="28" t="n">
        <v>0</v>
      </c>
      <c r="N35" s="29" t="inlineStr">
        <is>
          <t>early_review_20260421; artist_target_pct=0.0; exhibition_target_met=False; residual=artist_text_raw_missing | artist_image_scope_missing | exhibition_image_not_met(html_fetch_failed)</t>
        </is>
      </c>
      <c r="O35" s="41" t="n">
        <v>46133</v>
      </c>
      <c r="P35" s="29" t="inlineStr">
        <is>
          <t>TASK_PHASE3_EARLY_WORKBOOK_REFLECT_20260421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inlineStr">
        <is>
          <t>Galerie Max Hetzler</t>
        </is>
      </c>
      <c r="B36" s="27" t="n">
        <v>61</v>
      </c>
      <c r="C36" s="27" t="n">
        <v>61</v>
      </c>
      <c r="D36" s="27" t="n">
        <v>100</v>
      </c>
      <c r="E36" s="27" t="n">
        <v>61</v>
      </c>
      <c r="F36" s="27" t="n">
        <v>517</v>
      </c>
      <c r="G36" s="27" t="n">
        <v>61</v>
      </c>
      <c r="H36" s="27" t="n">
        <v>61</v>
      </c>
      <c r="I36" s="28" t="n">
        <v>23</v>
      </c>
      <c r="J36" s="28" t="n">
        <v>8</v>
      </c>
      <c r="K36" s="28" t="n">
        <v>34.78260869565217</v>
      </c>
      <c r="L36" s="28" t="n">
        <v>8</v>
      </c>
      <c r="M36" s="28" t="n">
        <v>23</v>
      </c>
      <c r="N36" s="29" t="inlineStr">
        <is>
          <t>early_review_20260421; artist_target_pct=86.89; exhibition_target_met=True; residual=none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inlineStr">
        <is>
          <t>Hollybush Gardens</t>
        </is>
      </c>
      <c r="B37" s="27" t="n">
        <v>25</v>
      </c>
      <c r="C37" s="27" t="n">
        <v>25</v>
      </c>
      <c r="D37" s="27" t="n">
        <v>100</v>
      </c>
      <c r="E37" s="27" t="n">
        <v>25</v>
      </c>
      <c r="F37" s="27" t="n">
        <v>121</v>
      </c>
      <c r="G37" s="27" t="n">
        <v>25</v>
      </c>
      <c r="H37" s="27" t="n">
        <v>25</v>
      </c>
      <c r="I37" s="28" t="n">
        <v>8</v>
      </c>
      <c r="J37" s="28" t="n">
        <v>0</v>
      </c>
      <c r="K37" s="28" t="n">
        <v>0</v>
      </c>
      <c r="L37" s="28" t="n">
        <v>0</v>
      </c>
      <c r="M37" s="28" t="n">
        <v>8</v>
      </c>
      <c r="N37" s="29" t="n"/>
      <c r="O37" s="41" t="n">
        <v>46136</v>
      </c>
      <c r="P37" s="29" t="inlineStr">
        <is>
          <t>TASK_PHASE3_RAW_REBUILD_VERIFY_FIRST_20260422_STEP18_APPLY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inlineStr">
        <is>
          <t>Pippy Houldsworth Gallery</t>
        </is>
      </c>
      <c r="B38" s="27" t="n">
        <v>45</v>
      </c>
      <c r="C38" s="27" t="n">
        <v>45</v>
      </c>
      <c r="D38" s="27" t="n">
        <v>100</v>
      </c>
      <c r="E38" s="27" t="n">
        <v>45</v>
      </c>
      <c r="F38" s="27" t="n">
        <v>170</v>
      </c>
      <c r="G38" s="27" t="n">
        <v>45</v>
      </c>
      <c r="H38" s="27" t="n">
        <v>45</v>
      </c>
      <c r="I38" s="28" t="n">
        <v>15</v>
      </c>
      <c r="J38" s="28" t="n">
        <v>15</v>
      </c>
      <c r="K38" s="28" t="n">
        <v>100</v>
      </c>
      <c r="L38" s="28" t="n">
        <v>15</v>
      </c>
      <c r="M38" s="28" t="n">
        <v>15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inlineStr">
        <is>
          <t>Xavier Hufkens</t>
        </is>
      </c>
      <c r="B39" s="27" t="n">
        <v>55</v>
      </c>
      <c r="C39" s="27" t="n">
        <v>55</v>
      </c>
      <c r="D39" s="27" t="n">
        <v>100</v>
      </c>
      <c r="E39" s="27" t="n">
        <v>55</v>
      </c>
      <c r="F39" s="27" t="n">
        <v>265</v>
      </c>
      <c r="G39" s="27" t="n">
        <v>55</v>
      </c>
      <c r="H39" s="27" t="n">
        <v>55</v>
      </c>
      <c r="I39" s="28" t="n">
        <v>3</v>
      </c>
      <c r="J39" s="28" t="n">
        <v>1</v>
      </c>
      <c r="K39" s="28" t="n">
        <v>33.33333333333334</v>
      </c>
      <c r="L39" s="28" t="n">
        <v>2</v>
      </c>
      <c r="M39" s="28" t="n">
        <v>2</v>
      </c>
      <c r="N39" s="29" t="n"/>
      <c r="O39" s="41" t="n">
        <v>46136</v>
      </c>
      <c r="P39" s="29" t="inlineStr">
        <is>
          <t>TASK_PHASE3_RAW_REBUILD_VERIFY_FIRST_20260422_STEP18_APPLY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inlineStr">
        <is>
          <t>i8 Gallery</t>
        </is>
      </c>
      <c r="B40" s="27" t="n">
        <v>23</v>
      </c>
      <c r="C40" s="27" t="n">
        <v>23</v>
      </c>
      <c r="D40" s="27" t="n">
        <v>100</v>
      </c>
      <c r="E40" s="27" t="n">
        <v>23</v>
      </c>
      <c r="F40" s="27" t="n">
        <v>77</v>
      </c>
      <c r="G40" s="27" t="n">
        <v>23</v>
      </c>
      <c r="H40" s="27" t="n">
        <v>23</v>
      </c>
      <c r="I40" s="28" t="n">
        <v>11</v>
      </c>
      <c r="J40" s="28" t="n">
        <v>6</v>
      </c>
      <c r="K40" s="28" t="n">
        <v>54.54545454545455</v>
      </c>
      <c r="L40" s="28" t="n">
        <v>9</v>
      </c>
      <c r="M40" s="28" t="n">
        <v>8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inlineStr">
        <is>
          <t>Ingleby</t>
        </is>
      </c>
      <c r="B41" s="27" t="n">
        <v>41</v>
      </c>
      <c r="C41" s="27" t="n">
        <v>41</v>
      </c>
      <c r="D41" s="27" t="n">
        <v>100</v>
      </c>
      <c r="E41" s="27" t="n">
        <v>41</v>
      </c>
      <c r="F41" s="27" t="n">
        <v>204</v>
      </c>
      <c r="G41" s="27" t="n">
        <v>41</v>
      </c>
      <c r="H41" s="27" t="n">
        <v>41</v>
      </c>
      <c r="I41" s="28" t="n">
        <v>8</v>
      </c>
      <c r="J41" s="28" t="n">
        <v>0</v>
      </c>
      <c r="K41" s="28" t="n">
        <v>0</v>
      </c>
      <c r="L41" s="28" t="n">
        <v>4</v>
      </c>
      <c r="M41" s="28" t="n">
        <v>4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n"/>
      <c r="B42" s="27" t="n"/>
      <c r="C42" s="27" t="n"/>
      <c r="D42" s="27" t="n"/>
      <c r="E42" s="27" t="n"/>
      <c r="F42" s="27" t="n"/>
      <c r="G42" s="27" t="n"/>
      <c r="H42" s="27" t="n"/>
      <c r="I42" s="28" t="n"/>
      <c r="J42" s="28" t="n"/>
      <c r="K42" s="28" t="n"/>
      <c r="L42" s="28" t="n"/>
      <c r="M42" s="28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inlineStr">
        <is>
          <t>Magenta Plains</t>
        </is>
      </c>
      <c r="B33" s="27" t="n">
        <v>20</v>
      </c>
      <c r="C33" s="27" t="n">
        <v>20</v>
      </c>
      <c r="D33" s="27" t="n">
        <v>100</v>
      </c>
      <c r="E33" s="27" t="n">
        <v>20</v>
      </c>
      <c r="F33" s="27" t="n">
        <v>100</v>
      </c>
      <c r="G33" s="27" t="n">
        <v>20</v>
      </c>
      <c r="H33" s="27" t="n">
        <v>20</v>
      </c>
      <c r="I33" s="28" t="n">
        <v>16</v>
      </c>
      <c r="J33" s="28" t="n">
        <v>8</v>
      </c>
      <c r="K33" s="28" t="n">
        <v>50</v>
      </c>
      <c r="L33" s="28" t="n">
        <v>8</v>
      </c>
      <c r="M33" s="28" t="n">
        <v>16</v>
      </c>
      <c r="N33" s="29" t="inlineStr">
        <is>
          <t>early_review_20260421; artist_target_pct=100.0; exhibition_target_met=True; residual=none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inlineStr">
        <is>
          <t>Margot Samel</t>
        </is>
      </c>
      <c r="B34" s="27" t="n">
        <v>9</v>
      </c>
      <c r="C34" s="27" t="n">
        <v>9</v>
      </c>
      <c r="D34" s="27" t="n">
        <v>100</v>
      </c>
      <c r="E34" s="27" t="n">
        <v>9</v>
      </c>
      <c r="F34" s="27" t="n">
        <v>44</v>
      </c>
      <c r="G34" s="27" t="n">
        <v>9</v>
      </c>
      <c r="H34" s="27" t="n">
        <v>9</v>
      </c>
      <c r="I34" s="28" t="n">
        <v>17</v>
      </c>
      <c r="J34" s="28" t="n">
        <v>7</v>
      </c>
      <c r="K34" s="28" t="n">
        <v>41.1764705882353</v>
      </c>
      <c r="L34" s="28" t="n">
        <v>8</v>
      </c>
      <c r="M34" s="28" t="n">
        <v>16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inlineStr">
        <is>
          <t>max goelitz</t>
        </is>
      </c>
      <c r="B35" s="27" t="n">
        <v>40</v>
      </c>
      <c r="C35" s="27" t="n">
        <v>40</v>
      </c>
      <c r="D35" s="27" t="n">
        <v>100</v>
      </c>
      <c r="E35" s="27" t="n">
        <v>40</v>
      </c>
      <c r="F35" s="27" t="n">
        <v>235</v>
      </c>
      <c r="G35" s="27" t="n">
        <v>40</v>
      </c>
      <c r="H35" s="27" t="n">
        <v>40</v>
      </c>
      <c r="I35" s="28" t="n">
        <v>11</v>
      </c>
      <c r="J35" s="28" t="n">
        <v>8</v>
      </c>
      <c r="K35" s="28" t="n">
        <v>72.72727272727273</v>
      </c>
      <c r="L35" s="28" t="n">
        <v>8</v>
      </c>
      <c r="M35" s="28" t="n">
        <v>11</v>
      </c>
      <c r="N35" s="29" t="inlineStr">
        <is>
          <t>early_review_20260421; artist_target_pct=55.0; exhibition_target_met=True; residual=artist_image_below_70pct(55.00)</t>
        </is>
      </c>
      <c r="O35" s="41" t="n">
        <v>46134</v>
      </c>
      <c r="P35" s="29" t="inlineStr">
        <is>
          <t>TASK_PHASE3_BLOCK_CLOSEOUT_ARTIST_SOURCE_REAPPLY_20260422T0015Z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inlineStr">
        <is>
          <t>Nicoletti</t>
        </is>
      </c>
      <c r="B36" s="27" t="n">
        <v>12</v>
      </c>
      <c r="C36" s="27" t="n">
        <v>12</v>
      </c>
      <c r="D36" s="27" t="n">
        <v>100</v>
      </c>
      <c r="E36" s="27" t="n">
        <v>12</v>
      </c>
      <c r="F36" s="27" t="n">
        <v>0</v>
      </c>
      <c r="G36" s="27" t="n">
        <v>12</v>
      </c>
      <c r="H36" s="27" t="n">
        <v>12</v>
      </c>
      <c r="I36" s="28" t="n">
        <v>8</v>
      </c>
      <c r="J36" s="28" t="n">
        <v>0</v>
      </c>
      <c r="K36" s="28" t="n">
        <v>0</v>
      </c>
      <c r="L36" s="28" t="n">
        <v>0</v>
      </c>
      <c r="M36" s="28" t="n">
        <v>8</v>
      </c>
      <c r="N36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inlineStr">
        <is>
          <t>Öktem Aykut</t>
        </is>
      </c>
      <c r="B37" s="27" t="n">
        <v>20</v>
      </c>
      <c r="C37" s="27" t="n">
        <v>20</v>
      </c>
      <c r="D37" s="27" t="n">
        <v>100</v>
      </c>
      <c r="E37" s="27" t="n">
        <v>20</v>
      </c>
      <c r="F37" s="27" t="n">
        <v>94</v>
      </c>
      <c r="G37" s="27" t="n">
        <v>20</v>
      </c>
      <c r="H37" s="27" t="n">
        <v>20</v>
      </c>
      <c r="I37" s="28" t="n">
        <v>6</v>
      </c>
      <c r="J37" s="28" t="n">
        <v>3</v>
      </c>
      <c r="K37" s="28" t="n">
        <v>50</v>
      </c>
      <c r="L37" s="28" t="n">
        <v>3</v>
      </c>
      <c r="M37" s="28" t="n">
        <v>6</v>
      </c>
      <c r="N37" s="29" t="inlineStr">
        <is>
          <t>early_review_20260421; artist_target_pct=70.0; exhibition_target_met=True; residual=none</t>
        </is>
      </c>
      <c r="O37" s="41" t="n">
        <v>46134</v>
      </c>
      <c r="P37" s="29" t="inlineStr">
        <is>
          <t>TASK_PHASE3_BLOCK_CLOSEOUT_ARTIST_SOURCE_REAPPLY_20260422T0015Z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inlineStr">
        <is>
          <t>Paulina Caspari</t>
        </is>
      </c>
      <c r="B38" s="27" t="n">
        <v>1</v>
      </c>
      <c r="C38" s="27" t="n">
        <v>1</v>
      </c>
      <c r="D38" s="27" t="n">
        <v>100</v>
      </c>
      <c r="E38" s="27" t="n">
        <v>1</v>
      </c>
      <c r="F38" s="27" t="n">
        <v>0</v>
      </c>
      <c r="G38" s="27" t="n">
        <v>1</v>
      </c>
      <c r="H38" s="27" t="n">
        <v>1</v>
      </c>
      <c r="I38" s="28" t="n">
        <v>10</v>
      </c>
      <c r="J38" s="28" t="n">
        <v>8</v>
      </c>
      <c r="K38" s="28" t="n">
        <v>80</v>
      </c>
      <c r="L38" s="28" t="n">
        <v>9</v>
      </c>
      <c r="M38" s="28" t="n">
        <v>9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inlineStr">
        <is>
          <t>Petrine</t>
        </is>
      </c>
      <c r="B39" s="27" t="n">
        <v>0</v>
      </c>
      <c r="C39" s="27" t="n">
        <v>0</v>
      </c>
      <c r="D39" s="27" t="n"/>
      <c r="E39" s="27" t="n">
        <v>0</v>
      </c>
      <c r="F39" s="27" t="n">
        <v>0</v>
      </c>
      <c r="G39" s="27" t="n">
        <v>0</v>
      </c>
      <c r="H39" s="27" t="n">
        <v>0</v>
      </c>
      <c r="I39" s="28" t="n">
        <v>6</v>
      </c>
      <c r="J39" s="28" t="n">
        <v>0</v>
      </c>
      <c r="K39" s="28" t="n">
        <v>0</v>
      </c>
      <c r="L39" s="28" t="n">
        <v>6</v>
      </c>
      <c r="M39" s="28" t="n">
        <v>1</v>
      </c>
      <c r="N39" s="29" t="n"/>
      <c r="O39" s="41" t="n">
        <v>46134</v>
      </c>
      <c r="P39" s="29" t="inlineStr">
        <is>
          <t>TASK_PHASE3_RAW_REBUILD_VERIFY_FIRST_20260422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inlineStr">
        <is>
          <t>Rose Easton</t>
        </is>
      </c>
      <c r="B40" s="27" t="n">
        <v>2</v>
      </c>
      <c r="C40" s="27" t="n">
        <v>2</v>
      </c>
      <c r="D40" s="27" t="n">
        <v>100</v>
      </c>
      <c r="E40" s="27" t="n">
        <v>2</v>
      </c>
      <c r="F40" s="27" t="n">
        <v>0</v>
      </c>
      <c r="G40" s="27" t="n">
        <v>2</v>
      </c>
      <c r="H40" s="27" t="n">
        <v>2</v>
      </c>
      <c r="I40" s="28" t="n">
        <v>7</v>
      </c>
      <c r="J40" s="28" t="n">
        <v>7</v>
      </c>
      <c r="K40" s="28" t="n">
        <v>100</v>
      </c>
      <c r="L40" s="28" t="n">
        <v>7</v>
      </c>
      <c r="M40" s="28" t="n">
        <v>7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inlineStr">
        <is>
          <t>Schiefe Zähne</t>
        </is>
      </c>
      <c r="B41" s="27" t="n">
        <v>9</v>
      </c>
      <c r="C41" s="27" t="n">
        <v>9</v>
      </c>
      <c r="D41" s="27" t="n">
        <v>100</v>
      </c>
      <c r="E41" s="27" t="n">
        <v>9</v>
      </c>
      <c r="F41" s="27" t="n">
        <v>43</v>
      </c>
      <c r="G41" s="27" t="n">
        <v>9</v>
      </c>
      <c r="H41" s="27" t="n">
        <v>9</v>
      </c>
      <c r="I41" s="28" t="n">
        <v>34</v>
      </c>
      <c r="J41" s="28" t="n">
        <v>15</v>
      </c>
      <c r="K41" s="28" t="n">
        <v>44.11764705882353</v>
      </c>
      <c r="L41" s="28" t="n">
        <v>24</v>
      </c>
      <c r="M41" s="28" t="n">
        <v>25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inlineStr">
        <is>
          <t>Silke Lindner</t>
        </is>
      </c>
      <c r="B42" s="27" t="n">
        <v>0</v>
      </c>
      <c r="C42" s="27" t="n">
        <v>0</v>
      </c>
      <c r="D42" s="27" t="n"/>
      <c r="E42" s="27" t="n">
        <v>0</v>
      </c>
      <c r="F42" s="27" t="n">
        <v>0</v>
      </c>
      <c r="G42" s="27" t="n">
        <v>0</v>
      </c>
      <c r="H42" s="27" t="n">
        <v>0</v>
      </c>
      <c r="I42" s="28" t="n">
        <v>7</v>
      </c>
      <c r="J42" s="28" t="n">
        <v>0</v>
      </c>
      <c r="K42" s="28" t="n">
        <v>0</v>
      </c>
      <c r="L42" s="28" t="n">
        <v>0</v>
      </c>
      <c r="M42" s="28" t="n">
        <v>7</v>
      </c>
      <c r="N42" s="29" t="n"/>
      <c r="O42" s="41" t="n">
        <v>46136</v>
      </c>
      <c r="P42" s="29" t="inlineStr">
        <is>
          <t>TASK_PHASE3_RAW_REBUILD_VERIFY_FIRST_20260422_STEP18_APPLY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n"/>
      <c r="B43" s="27" t="n"/>
      <c r="C43" s="27" t="n"/>
      <c r="D43" s="27" t="n"/>
      <c r="E43" s="27" t="n"/>
      <c r="F43" s="27" t="n"/>
      <c r="G43" s="27" t="n"/>
      <c r="H43" s="27" t="n"/>
      <c r="I43" s="28" t="n"/>
      <c r="J43" s="28" t="n"/>
      <c r="K43" s="28" t="n"/>
      <c r="L43" s="28" t="n"/>
      <c r="M43" s="28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n"/>
      <c r="B44" s="27" t="n"/>
      <c r="C44" s="27" t="n"/>
      <c r="D44" s="27" t="n"/>
      <c r="E44" s="27" t="n"/>
      <c r="F44" s="27" t="n"/>
      <c r="G44" s="27" t="n"/>
      <c r="H44" s="27" t="n"/>
      <c r="I44" s="28" t="n"/>
      <c r="J44" s="28" t="n"/>
      <c r="K44" s="28" t="n"/>
      <c r="L44" s="28" t="n"/>
      <c r="M44" s="28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n"/>
      <c r="B45" s="27" t="n"/>
      <c r="C45" s="27" t="n"/>
      <c r="D45" s="27" t="n"/>
      <c r="E45" s="27" t="n"/>
      <c r="F45" s="27" t="n"/>
      <c r="G45" s="27" t="n"/>
      <c r="H45" s="27" t="n"/>
      <c r="I45" s="28" t="n"/>
      <c r="J45" s="28" t="n"/>
      <c r="K45" s="28" t="n"/>
      <c r="L45" s="28" t="n"/>
      <c r="M45" s="28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n"/>
      <c r="B46" s="27" t="n"/>
      <c r="C46" s="27" t="n"/>
      <c r="D46" s="27" t="n"/>
      <c r="E46" s="27" t="n"/>
      <c r="F46" s="27" t="n"/>
      <c r="G46" s="27" t="n"/>
      <c r="H46" s="27" t="n"/>
      <c r="I46" s="28" t="n"/>
      <c r="J46" s="28" t="n"/>
      <c r="K46" s="28" t="n"/>
      <c r="L46" s="28" t="n"/>
      <c r="M46" s="28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n"/>
      <c r="B47" s="27" t="n"/>
      <c r="C47" s="27" t="n"/>
      <c r="D47" s="27" t="n"/>
      <c r="E47" s="27" t="n"/>
      <c r="F47" s="27" t="n"/>
      <c r="G47" s="27" t="n"/>
      <c r="H47" s="27" t="n"/>
      <c r="I47" s="28" t="n"/>
      <c r="J47" s="28" t="n"/>
      <c r="K47" s="28" t="n"/>
      <c r="L47" s="28" t="n"/>
      <c r="M47" s="28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n"/>
      <c r="B48" s="27" t="n"/>
      <c r="C48" s="27" t="n"/>
      <c r="D48" s="27" t="n"/>
      <c r="E48" s="27" t="n"/>
      <c r="F48" s="27" t="n"/>
      <c r="G48" s="27" t="n"/>
      <c r="H48" s="27" t="n"/>
      <c r="I48" s="28" t="n"/>
      <c r="J48" s="28" t="n"/>
      <c r="K48" s="28" t="n"/>
      <c r="L48" s="28" t="n"/>
      <c r="M48" s="28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n"/>
      <c r="B49" s="27" t="n"/>
      <c r="C49" s="27" t="n"/>
      <c r="D49" s="27" t="n"/>
      <c r="E49" s="27" t="n"/>
      <c r="F49" s="27" t="n"/>
      <c r="G49" s="27" t="n"/>
      <c r="H49" s="27" t="n"/>
      <c r="I49" s="28" t="n"/>
      <c r="J49" s="28" t="n"/>
      <c r="K49" s="28" t="n"/>
      <c r="L49" s="28" t="n"/>
      <c r="M49" s="28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n"/>
      <c r="B50" s="27" t="n"/>
      <c r="C50" s="27" t="n"/>
      <c r="D50" s="27" t="n"/>
      <c r="E50" s="27" t="n"/>
      <c r="F50" s="27" t="n"/>
      <c r="G50" s="27" t="n"/>
      <c r="H50" s="27" t="n"/>
      <c r="I50" s="28" t="n"/>
      <c r="J50" s="28" t="n"/>
      <c r="K50" s="28" t="n"/>
      <c r="L50" s="28" t="n"/>
      <c r="M50" s="28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n"/>
      <c r="B51" s="27" t="n"/>
      <c r="C51" s="27" t="n"/>
      <c r="D51" s="27" t="n"/>
      <c r="E51" s="27" t="n"/>
      <c r="F51" s="27" t="n"/>
      <c r="G51" s="27" t="n"/>
      <c r="H51" s="27" t="n"/>
      <c r="I51" s="28" t="n"/>
      <c r="J51" s="28" t="n"/>
      <c r="K51" s="28" t="n"/>
      <c r="L51" s="28" t="n"/>
      <c r="M51" s="28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2026-04-24T07:51:33Z</dcterms:modified>
</cp:coreProperties>
</file>