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ask0012测试总况" sheetId="1" r:id="rId1"/>
    <sheet name="Task0012测试详情" sheetId="2" r:id="rId2"/>
  </sheets>
  <calcPr calcId="124519" fullCalcOnLoad="1"/>
</workbook>
</file>

<file path=xl/sharedStrings.xml><?xml version="1.0" encoding="utf-8"?>
<sst xmlns="http://schemas.openxmlformats.org/spreadsheetml/2006/main" count="472" uniqueCount="130">
  <si>
    <t>PingTest接口自动化测试报告</t>
  </si>
  <si>
    <t>测试概况</t>
  </si>
  <si>
    <t>执行任务ID</t>
  </si>
  <si>
    <t>用例总数</t>
  </si>
  <si>
    <t>实际执行用例总数</t>
  </si>
  <si>
    <t>测试总耗时</t>
  </si>
  <si>
    <t>成功用例数(pass)</t>
  </si>
  <si>
    <t>失败用例数(fail)</t>
  </si>
  <si>
    <t>错误用例数(error)</t>
  </si>
  <si>
    <t>任务名称</t>
  </si>
  <si>
    <t>任务描述</t>
  </si>
  <si>
    <t>执行接口</t>
  </si>
  <si>
    <t>执行用例ID</t>
  </si>
  <si>
    <t>执行用例成功率（%）</t>
  </si>
  <si>
    <t>执行用例失败率（%）</t>
  </si>
  <si>
    <t>执行用例错误率（%）</t>
  </si>
  <si>
    <t>成功用例数集合(list)</t>
  </si>
  <si>
    <t>失败用例数集合(list)</t>
  </si>
  <si>
    <t>错误用例数集合(list)</t>
  </si>
  <si>
    <t>Task0012</t>
  </si>
  <si>
    <t>00:00:19</t>
  </si>
  <si>
    <t>83.33%</t>
  </si>
  <si>
    <t>16.67%</t>
  </si>
  <si>
    <t>0.00%</t>
  </si>
  <si>
    <t>['login_zoujingfeng', 'CheckSchool_001', 'CheckSchool_002', 'CheckSchool_003', 'UpdateSchool_001', 'UpdateSchool_002', 'UpdateSchool_003', 'UpdateSimpleSchool_001', 'UpdateSimpleSchool_002', 'UpdateSimpleSchool_003']</t>
  </si>
  <si>
    <t>['NewSchool_001', 'NewSchool_005']</t>
  </si>
  <si>
    <t>[]</t>
  </si>
  <si>
    <t>学校后台--新建学校接口(冒烟测试)</t>
  </si>
  <si>
    <t xml:space="preserve">学校后台--新建学校接口(冒烟测试)
</t>
  </si>
  <si>
    <t>['学校基本信息录入']</t>
  </si>
  <si>
    <t>['login_zoujingfeng', 'NewSchool_001', 'NewSchool_005', 'CheckSchool_001', 'CheckSchool_002', 'CheckSchool_003', 'UpdateSchool_001', 'UpdateSchool_002', 'UpdateSchool_003', 'UpdateSimpleSchool_001', 'UpdateSimpleSchool_002', 'UpdateSimpleSchool_003']</t>
  </si>
  <si>
    <t>测试详情</t>
  </si>
  <si>
    <t>用例类型</t>
  </si>
  <si>
    <t>所属模块</t>
  </si>
  <si>
    <t>接口名称</t>
  </si>
  <si>
    <t>用例ID</t>
  </si>
  <si>
    <t>请求方式</t>
  </si>
  <si>
    <t>请求地址</t>
  </si>
  <si>
    <t>用例名称</t>
  </si>
  <si>
    <t>包体body</t>
  </si>
  <si>
    <t>期望类型</t>
  </si>
  <si>
    <t>预期结果</t>
  </si>
  <si>
    <t>检查字段</t>
  </si>
  <si>
    <t>测试结果</t>
  </si>
  <si>
    <t>实际返回结果</t>
  </si>
  <si>
    <t>比对失败的字段</t>
  </si>
  <si>
    <t>期望写入DB结果</t>
  </si>
  <si>
    <t>实际写入DB结果</t>
  </si>
  <si>
    <t>HTTPHeader头信息</t>
  </si>
  <si>
    <t>备注</t>
  </si>
  <si>
    <t>接口用例</t>
  </si>
  <si>
    <t>Pass</t>
  </si>
  <si>
    <t>ES后台-认证与授权</t>
  </si>
  <si>
    <t>执行登录</t>
  </si>
  <si>
    <t>login_zoujingfeng</t>
  </si>
  <si>
    <t>POST</t>
  </si>
  <si>
    <t>http://krtest03.kairutech.cn/es/login</t>
  </si>
  <si>
    <t>登录成功-正确的手机号和密码，不使用图片验证码-clientid在body中(需要初始化sql脚本：用户表和权限表）</t>
  </si>
  <si>
    <t>{     "account": "13538496966",     "credential": "123456",     "loginType": "PASSWORD",     "clientId": "kib4vHxlcm" }</t>
  </si>
  <si>
    <t>single</t>
  </si>
  <si>
    <t>{"message": "success", "data": {"thirdpart_token": "ab827f3b4f0acfb4ebba9a3f229648b9", "user_perms": ["es:resource:*", "es:app:*", "es:role:*", "es:org:*", "dc:dict:*", "es:menu:*", "APP-065:dict:getById", "es:user:*", "es:resource:list"], "user_info": {}, "user_orgs": [], "refresh_token": "eyJhbGciOiJIUzUxMiJ9.eyJzdWIiOiJBdXRoZW50aWNhdGlvbiIsImF1ZCI6IlVTRVItMDAwMDAzNjE5IiwiY2xpZW50SWQiOiJ2d2hiMnZ0dG1jIiwibG9naW5OYW1lIjoiIiwiaXNzIjoiw6bCt8Kxw6VcdTAwOUPCs8OlwrhcdTAwODLDpVx1MDA4N8Kvw6XCplx1MDA4MsOnwqdcdTAwOTHDplx1MDA4QVx1MDA4MMOmXHUwMDlDXHUwMDg5w6lcdTAwOTlcdTAwOTDDpVx1MDA4NcKsw6VcdTAwOEbCuCIsIm5pY2tuYW1lIjoi6buE57qv5a2QIiwiaWQiOiJVU0VSLTAwMDAwMzYxOSIsImV4cCI6MTQ5NzYxNTE3MiwiaWF0IjoxNDk1NTQxNTcyLCJqdGkiOiI1MjFkYWM2Yy0xNDAyLTRlYzQtYmZkMS1kNTBjYzA5YTk2NTkifQ.bHKf50IHgp6qhoHRrGuo0v1zDJ8HjaJv4GXB61jCTZvHYtdvjt7uJ-0bLG4PGRGjqNnZmlfVrSop1Rtv-xiWcA", "access_token": "eyJhbGciOiJIUzUxMiJ9.eyJzdWIiOiJBdXRoZW50aWNhdGlvbiIsImF1ZCI6IlVTRVItMDAwMDAzNjE5IiwiY2xpZW50SWQiOiJ2d2hiMnZ0dG1jIiwibG9naW5OYW1lIjoiIiwiaXNzIjoiw6bCt8Kxw6VcdTAwOUPCs8OlwrhcdTAwODLDpVx1MDA4N8Kvw6XCplx1MDA4MsOnwqdcdTAwOTHDplx1MDA4QVx1MDA4MMOmXHUwMDlDXHUwMDg5w6lcdTAwOTlcdTAwOTDDpVx1MDA4NcKsw6VcdTAwOEbCuCIsIm5pY2tuYW1lIjoi6buE57qv5a2QIiwiaWQiOiJVU0VSLTAwMDAwMzYxOSIsImV4cCI6MTQ5NTYyNzk3MiwiaWF0IjoxNDk1NTQxNTcyLCJqdGkiOiI5ZDI2YmE3NC00MmYzLTQ0NjUtYjVmNS04OTk5ZTUzZmVkYzIifQ.27EdTlJtP3O4jrBH3i0E3eVVkza297wk5iJYj5mjaY8RWfVt1eAuTdRhgA5wUK0H0XbwRYDaWTPLlE8crWSZgw"}, "code": "200"}</t>
  </si>
  <si>
    <t>['code']</t>
  </si>
  <si>
    <t>{"message": "success", "data": {"user_roles": "SADM", "user_info": {"mobile": "13538496966", "credit": 10, "avatar": "", "description": "", "nickname": "zoujf", "grownNum": 10, "loginName": "zoujf", "email": "zoujf@kairutech.com", "realName": "", "loveNum": 0, "gender": "未知", "id": "USER-000004739"}, "user_orgs": [{"name": "南头小学", "province": "山西省", "ownerUserId": "", "creator": "np-school", "district": "左权县", "bizLicense": "", "status": 1, "memberCertStatus": 0, "cert": True, "districtCode": "140722", "address": "凯如科技", "type": "SCHOOL", "parentId": "0", "provinceCode": "140000", "id": "ORG-00002330", "websiteURI": "https://sz.yc.edu", "cityCode": "140700", "description": "全市最牛B的小学", "crtTime": "2017-06-03 11:54:18", "modifier": "np-school", "latitude": "23.00000", "logoURI": "school/logo.jpg", "modTime": "2017-07-10 20:59:34", "code": "", "city": "晋中市", "longitude": "113.000000", "comment": "", "leaf": False}], "access_token": "eyJhbGciOiJIUzUxMiJ9.eyJzdWIiOiJBdXRoZW50aWNhdGlvbiIsImF1ZCI6IlVTRVItMDAwMDA0NzM5IiwiY2xpZW50SWQiOiJraWI0dkh4bGNtIiwibG9naW5OYW1lIjoiem91amYiLCJpc3MiOiLDpsK3wrHDpVx1MDA5Q8Kzw6XCuFx1MDA4MsOlXHUwMDg3wq_DpcKmXHUwMDgyw6fCp1x1MDA5McOmXHUwMDhBXHUwMDgww6ZcdTAwOUNcdTAwODnDqVx1MDA5OVx1MDA5MMOlXHUwMDg1wqzDpVx1MDA4RsK4Iiwibmlja25hbWUiOiJ6b3VqZiIsImlkIjoiVVNFUi0wMDAwMDQ3MzkiLCJleHAiOjE0OTk5OTg0MzEsImlhdCI6MTQ5OTkxMjAzMSwianRpIjoiZWM5NDI4YWItYTk4OS00NGE4LWFhMjktMDVmN2FmMTlhMmM5In0.J3xIowJQP_jh83I-pktqc8hfSKg_JGntC7PYVnpHcfP_F7LGrTlTvviwl6i_4TPiRM9YmAEic6Un_8m1SjG_hg", "refresh_token": "eyJhbGciOiJIUzUxMiJ9.eyJzdWIiOiJBdXRoZW50aWNhdGlvbiIsImF1ZCI6IlVTRVItMDAwMDA0NzM5IiwiY2xpZW50SWQiOiJraWI0dkh4bGNtIiwibG9naW5OYW1lIjoiem91amYiLCJpc3MiOiLDpsK3wrHDpVx1MDA5Q8Kzw6XCuFx1MDA4MsOlXHUwMDg3wq_DpcKmXHUwMDgyw6fCp1x1MDA5McOmXHUwMDhBXHUwMDgww6ZcdTAwOUNcdTAwODnDqVx1MDA5OVx1MDA5MMOlXHUwMDg1wqzDpVx1MDA4RsK4Iiwibmlja25hbWUiOiJ6b3VqZiIsImlkIjoiVVNFUi0wMDAwMDQ3MzkiLCJleHAiOjE1MDE5ODU2MzEsImlhdCI6MTQ5OTkxMjAzMSwianRpIjoiNzIyOTQ0NzUtYWZmMS00ZGNiLThlY2UtYzZiNzA1MTkzNWIzIn0.Pj1S328j-dFbWMKrVBU2QoWWjBlbbE0I4QdSJoIMAdqiaQECuDtY-SL8YH96tLhtIfc6rAF9WdEWa43yhLFhaw"}, "code": "200"}</t>
  </si>
  <si>
    <t>{'Accept': 'application/json', 'Accept-Language': 'zh-cn,zh;q=0.5', 'Content-Type': 'application/json;charset=utf-8'}</t>
  </si>
  <si>
    <t>Fail,写入数据库结果不正确</t>
  </si>
  <si>
    <t>学校后台-学校信息</t>
  </si>
  <si>
    <t>学校基本信息录入</t>
  </si>
  <si>
    <t>NewSchool_001</t>
  </si>
  <si>
    <t>http://krtest03.kairutech.cn/school-restful/school</t>
  </si>
  <si>
    <t>新增学校成功--所有内容填写，小学+初中</t>
  </si>
  <si>
    <t>{"province": "140000", "fireCheckLicense": "/schoolpic/shcool.png", "phone": "13012345678", "description": "自动化测试pingtest001", "district": "140722", "bizLicense": "123456789012345678", "picture": "/schoolpic/shcool.png", "foodHygLicense": "/schoolpic/shcool.png", "schoolName": "pingtest学校001", "email": "dadabashi@qq.com", "contactPerson": "哒哒巴士", "runLicense": "school/logo.jpg", "address": "自动化pingtest001", "schoolType": "P,M", "city": "140700", "runType": "G"}</t>
  </si>
  <si>
    <t>{"message": "success", "data": {"schoolId": "ORG-00000345"}, "code": "200"}</t>
  </si>
  <si>
    <t>['message', 'code']</t>
  </si>
  <si>
    <t>{"message": "success", "data": {"schoolId": "ORG_00000065"}, "code": "200"}</t>
  </si>
  <si>
    <t>[{"province": "140000", "fullname": "pingtest学校001", "run_type": "G", "district": "140722", "contact_mobile": "13012345678", "owner_user_id": "USER-000004739", "sys_status": 0, "school_type": "P,M", "school_ext": "", "reject_comment": "", "fire_check_license": "/schoolpic/shcool.png", "city": "140700", "creator": "USER-000004739", "food_hyg_license": "/schoolpic/shcool.png", "description": "自动化测试pingtest001", "run_license": "school/logo.jpg", "picture": "/schoolpic/shcool.png", "modifier": "USER-000004739", "address": "自动化pingtest001", "email": "dadabashi@qq.com", "biz_license": "123456789012345678", "teacher_count": null, "insurance_org_id": "", "contact_name": "哒哒巴士", "sys_comment": ""}, {}, {}]</t>
  </si>
  <si>
    <t>[{"province": "140000", "fullname": "pingtest学校001", "run_type": "G", "district": "140722", "contact_mobile": "13538496966", "owner_user_id": "USER-000004739", "sys_status": 0, "school_type": "P,M", "school_ext": "", "reject_comment": "", "fire_check_license": "/schoolpic/shcool.png", "city": "140700", "creator": "USER-000004739", "food_hyg_license": "/schoolpic/shcool.png", "description": "自动化测试pingtest001", "run_license": "school/logo.jpg", "picture": "/schoolpic/shcool.png", "modifier": "USER-000004739", "address": "自动化pingtest001", "email": "dadabashi@qq.com", "biz_license": "123456789012345678", "teacher_count": null, "insurance_org_id": "", "contact_name": "哒哒巴士", "sys_comment": ""}, {}, {}]</t>
  </si>
  <si>
    <t>{'Accept': 'application/json', 'Accept-Language': 'zh-cn,zh;q=0.5', 'Authentication': 'eyJhbGciOiJIUzUxMiJ9.eyJzdWIiOiJBdXRoZW50aWNhdGlvbiIsImF1ZCI6IlVTRVItMDAwMDA0NzM5IiwiY2xpZW50SWQiOiJraWI0dkh4bGNtIiwibG9naW5OYW1lIjoiem91amYiLCJpc3MiOiLDpsK3wrHDpVx1MDA5Q8Kzw6XCuFx1MDA4MsOlXHUwMDg3wq_DpcKmXHUwMDgyw6fCp1x1MDA5McOmXHUwMDhBXHUwMDgww6ZcdTAwOUNcdTAwODnDqVx1MDA5OVx1MDA5MMOlXHUwMDg1wqzDpVx1MDA4RsK4Iiwibmlja25hbWUiOiJ6b3VqZiIsImlkIjoiVVNFUi0wMDAwMDQ3MzkiLCJleHAiOjE0OTk5OTg0MzEsImlhdCI6MTQ5OTkxMjAzMSwianRpIjoiZWM5NDI4YWItYTk4OS00NGE4LWFhMjktMDVmN2FmMTlhMmM5In0.J3xIowJQP_jh83I-pktqc8hfSKg_JGntC7PYVnpHcfP_F7LGrTlTvviwl6i_4TPiRM9YmAEic6Un_8m1SjG_hg', 'Content-Type': 'application/json;charset=utf-8'}</t>
  </si>
  <si>
    <t>NewSchool_005</t>
  </si>
  <si>
    <t>新增学校成功--所有内容填写（预留后续用例使用）</t>
  </si>
  <si>
    <t>{"province": "210000", "fireCheckLicense": "/schoolpic/shcool.png", "phone": "13012345678", "description": "自动化测试pingtest001", "district": "210604", "bizLicense": "123456789012345678", "picture": "/schoolpic/shcool.png", "foodHygLicense": "/schoolpic/shcool.png", "schoolName": "pingtest学校002", "email": "dadabashi@qq.com", "contactPerson": "哒哒巴士", "runLicense": "school/logo.jpg", "address": "自动化pingtest001", "schoolType": "P,M", "city": "210600", "runType": "G"}</t>
  </si>
  <si>
    <t>{"message": "success", "data": {"schoolId": "ORG_00000080"}, "code": "200"}</t>
  </si>
  <si>
    <t>{"province": "210000", "fullname": "pingtest学校002", "run_type": "G", "district": "210604", "contact_mobile": "13012345678", "owner_user_id": "USER-000004739", "sys_status": 0, "school_type": "P,M", "school_ext": "", "reject_comment": "", "fire_check_license": "/schoolpic/shcool.png", "city": "210600", "creator": "USER-000004739", "food_hyg_license": "/schoolpic/shcool.png", "description": "自动化测试pingtest001", "run_license": "school/logo.jpg", "picture": "/schoolpic/shcool.png", "modifier": "USER-000004739", "address": "自动化pingtest001", "email": "dadabashi@qq.com", "biz_license": "123456789012345678", "teacher_count": null, "insurance_org_id": "", "contact_name": "哒哒巴士", "sys_comment": ""}</t>
  </si>
  <si>
    <t>{"province": "210000", "fullname": "pingtest学校002", "run_type": "G", "district": "210604", "contact_mobile": "13538496966", "owner_user_id": "USER-000004739", "sys_status": 0, "school_type": "P,M", "school_ext": "", "reject_comment": "", "fire_check_license": "/schoolpic/shcool.png", "city": "210600", "creator": "USER-000004739", "food_hyg_license": "/schoolpic/shcool.png", "description": "自动化测试pingtest001", "run_license": "school/logo.jpg", "picture": "/schoolpic/shcool.png", "modifier": "USER-000004739", "address": "自动化pingtest001", "email": "dadabashi@qq.com", "biz_license": "123456789012345678", "teacher_count": null, "insurance_org_id": "", "contact_name": "哒哒巴士", "sys_comment": ""}</t>
  </si>
  <si>
    <t>学校信息查看</t>
  </si>
  <si>
    <t>CheckSchool_001</t>
  </si>
  <si>
    <t>GET</t>
  </si>
  <si>
    <t>http://krtest03.kairutech.cn/school-restful/school/ORG_00000080</t>
  </si>
  <si>
    <t>查看学校资料成功--存在的学校ID</t>
  </si>
  <si>
    <t>{}</t>
  </si>
  <si>
    <t>{"message": "success", "data": {"province": "210000", "fireCheckLicense": "/schoolpic/shcool.png", "phone": "13538496966", "description": "自动化测试pingtest001", "district": "210604", "bizLicense": "123456789012345678", "picture": "/schoolpic/shcool.png", "sysStatus": 0, "address": "自动化pingtest001", "rejectComment": "", "schoolName": "pingtest学校002", "teacherCount": None, "email": "dadabashi@qq.com", "contactPerson": "哒哒巴士", "insuranceOrgId": "", "runLicense": "school/logo.jpg", "foodHygLicense": "/schoolpic/shcool.png", "schoolType": "P,M", "city": "210600", "runType": "G", "id": "ORG_00000080"}, "code": "200"}</t>
  </si>
  <si>
    <t>['message', 'code', 'address', 'bizLicense', 'contactPerson', 'description', 'email', 'fireCheckLicense', 'foodHygLicense', 'id', 'phone', 'picture', 'runLicense', 'runType', 'schoolName', 'schoolType', 'insuranceOrgId', 'rejectComment', 'sysStatus']</t>
  </si>
  <si>
    <t>{"message": "success", "data": {"province": "辽宁省", "ownerUserId": "USER-000004739", "creator": "USER-000004739", "description": "自动化测试pingtest001", "bizLicense": "123456789012345678", "sysStatus": 0, "runLicense": "school/logo.jpg", "teacherCount": "", "rejectComment": "", "sysComment": "", "orgId": "ORG_00000080", "address": "自动化pingtest001", "schoolType": "P,M", "creatorName": "", "id": "ORG_00000080", "status": 1, "fireCheckLicense": "/schoolpic/shcool.png", "phone": "13538496966", "district": "振安区", "picture": "/schoolpic/shcool.png", "crtTime": "2017-07-13 10:13:54", "modifier": "USER-000004739", "schoolName": "pingtest学校002", "schoolExt": "", "email": "dadabashi@qq.com", "contactPerson": "哒哒巴士", "modTime": "2017-07-13 10:13:54", "foodHygLicense": "/schoolpic/shcool.png", "modifierName": "", "city": "丹东市", "runType": "G", "comment": "", "insuranceOrgId": ""}, "code": "200"}</t>
  </si>
  <si>
    <t>CheckSchool_002</t>
  </si>
  <si>
    <t>http://krtest03.kairutech.cn/school-restful/school/ORG-00009999</t>
  </si>
  <si>
    <t>查看学校资料失败--不存在的学校ID</t>
  </si>
  <si>
    <t>{"message": "学校数据不存在", "data": None, "code": "60323"}</t>
  </si>
  <si>
    <t>['code', 'message']</t>
  </si>
  <si>
    <t>CheckSchool_003</t>
  </si>
  <si>
    <t>http://krtest03.kairutech.cn/school-restful/school/null</t>
  </si>
  <si>
    <t>查看学校资料失败--学校ID传null</t>
  </si>
  <si>
    <t>学校基本信息修改</t>
  </si>
  <si>
    <t>UpdateSchool_001</t>
  </si>
  <si>
    <t>PUT</t>
  </si>
  <si>
    <t>修改学校资料成功--修改所有字段</t>
  </si>
  <si>
    <t>{"province": "140000", "fireCheckLicense": "/schoolpic/shcoolupdate.png", "phone": "13012345678", "description": "自动化测试pingtest001update", "district": "140722", "bizLicense": "123456789012345678", "picture": "/schoolpic/shcoolupdate.png", "foodHygLicense": "/schoolpic/shcoolupdate.png", "schoolName": "pingtest学校002", "email": "dadabashiupdate@qq.com", "contactPerson": "哒哒巴士update", "runLicense": "school/logoupdate.jpg", "address": "自动化pingtest001update", "schoolType": "P,M", "city": "140700", "id": "ORG_00000080", "runType": "G"}</t>
  </si>
  <si>
    <t>{"message": "success", "data": {"schoolId": "SEQ00000018"}, "code": "200"}</t>
  </si>
  <si>
    <t>{"province": "140000", "fullname": "pingtest学校002", "run_type": "G", "district": "140722", "contact_mobile": "13012345678", "owner_user_id": "USER-000004739", "sys_status": 0, "school_type": "P,M", "school_ext": "", "address": "自动化pingtest001update", "fire_check_license": "/schoolpic/shcoolupdate.png", "city": "140700", "creator": "USER-000004739", "food_hyg_license": "/schoolpic/shcoolupdate.png", "description": "自动化测试pingtest001update", "run_license": "school/logoupdate.jpg", "picture": "/schoolpic/shcoolupdate.png", "modifier": "USER-000004739", "email": "dadabashiupdate@qq.com", "biz_license": "123456789012345678", "teacher_count": null, "insurance_org_id": "", "contact_name": "哒哒巴士update", "sys_comment": ""}</t>
  </si>
  <si>
    <t>UpdateSchool_002</t>
  </si>
  <si>
    <t>修改学校资料成功--修改必填字段</t>
  </si>
  <si>
    <t>{"province": "210000", "schoolName": "pingtest学校002", "phone": "13012345678", "district": "210604", "description": "自动化测试pingtest001update", "bizLicense": "123456789012345678", "picture": "/schoolpic/shcoolupdate.png", "address": "自动化pingtest001update", "email": "dadabashiupdate@qq.com", "contactPerson": "哒哒巴士update", "runLicense": "school/logoupdate.jpg", "schoolType": "P,M", "city": "210600", "id": "ORG_00000080", "runType": "G"}</t>
  </si>
  <si>
    <t>{"province": "210000", "fullname": "pingtest学校002", "run_type": "G", "district": "210604", "contact_mobile": "13012345678", "teacher_count": null, "sys_status": 0, "school_type": "P,M", "school_ext": "", "address": "自动化pingtest001update", "city": "210600", "creator": "USER-000004739", "owner_user_id": "USER-000004739", "description": "自动化测试pingtest001update", "run_license": "school/logoupdate.jpg", "picture": "/schoolpic/shcoolupdate.png", "modifier": "USER-000004739", "email": "dadabashiupdate@qq.com", "biz_license": "123456789012345678", "insurance_org_id": "", "contact_name": "哒哒巴士update", "sys_comment": ""}</t>
  </si>
  <si>
    <t>UpdateSchool_003</t>
  </si>
  <si>
    <t>修改学校资料失败--所有字段不传</t>
  </si>
  <si>
    <t>{"message": "[contactPerson]学校联系人不能为空;[description]学校简介不能为空;[province]学校所在的省不能为空;[picture]学校图片不能为空;[district]学校所在的区县不能为空;[bizLicense]学校营业执照代码不能为空;[phone]学校联系电话不能为空;[runType]办学性质不能为空;[address]学校所在的详细地址不能为空;[city]学校所在的城市不能为空;[schoolName]学校名不能为空;[runLicense]学校办学许可证不能为空;[email]学校邮箱不能为空;[schoolType]学校类型不能为空;", "data": None, "code": "40000"}</t>
  </si>
  <si>
    <t>{"message": "[district]学校所在的区县不能为空;[picture]学校图片不能为空;[runLicense]学校办学许可证不能为空;[schoolType]学校类型不能为空;[runType]办学性质不能为空;[province]学校所在的省不能为空;[email]学校邮箱不能为空;[address]学校所在的详细地址不能为空;[description]学校简介不能为空;[contactPerson]学校联系人不能为空;[schoolName]学校名不能为空;[city]学校所在的城市不能为空;[bizLicense]学校营业执照代码不能为空;[phone]学校联系电话不能为空;", "data": None, "code": "40000"}</t>
  </si>
  <si>
    <t>审核后修改学校信息</t>
  </si>
  <si>
    <t>UpdateSimpleSchool_001</t>
  </si>
  <si>
    <t>http://krtest03.kairutech.cn/school-restful/school/simpleSchool</t>
  </si>
  <si>
    <t>修改已审核学校成功--修改所有字段</t>
  </si>
  <si>
    <t>{"contactPerson": "哒哒巴士update", "phone": "13012345678", "id": "ORG_00000080", "description": "自动化测试pingtest001update", "bizLicense": "123456789012345678", "picture": "/schoolpic/shcoolupdate.png", "foodHygLicense": "/schoolpic/shcoolupdate.png", "fireCheckLicense": "/schoolpic/shcoolupdate.png"}</t>
  </si>
  <si>
    <t>{"message": "success", "data": {"schoolId": "ORG-00002330"}, "code": "200"}</t>
  </si>
  <si>
    <t>{"contactPerson": "哒哒巴士update", "phone": "13012345678", "description": "自动化测试pingtest001update", "foodHygLicense": "/schoolpic/shcoolupdate.png", "picture": "/schoolpic/shcoolupdate.png", "bizLicense": "123456789012345678", "fireCheckLicense": "/schoolpic/shcoolupdate.png"}</t>
  </si>
  <si>
    <t>UpdateSimpleSchool_002</t>
  </si>
  <si>
    <t>修改已审核学校成功--修改必填字段</t>
  </si>
  <si>
    <t>{"contactPerson": "哒哒巴士update2", "phone": "13012345679", "id": "ORG_00000080", "description": "自动化测试pingtest001update2", "bizLicense": "123456789012345679", "picture": "/schoolpic/shcoolupdate.png"}</t>
  </si>
  <si>
    <t>{"contactPerson": "哒哒巴士update2", "phone": "13012345679", "description": "自动化测试pingtest001update2", "foodHygLicense": "/schoolpic/shcoolupdate.png", "picture": "/schoolpic/shcoolupdate.png", "bizLicense": "123456789012345679", "fireCheckLicense": "/schoolpic/shcoolupdate.png"}</t>
  </si>
  <si>
    <t>UpdateSimpleSchool_003</t>
  </si>
  <si>
    <t>修改已审核学校成功--非必填字段为空</t>
  </si>
  <si>
    <t>{"contactPerson": "哒哒巴士update3", "phone": "13012345673", "id": "ORG_00000080", "description": "自动化测试pingtest001update3", "bizLicense": "123456789012345673", "picture": "/schoolpic/shcoolupdate.png", "foodHygLicense": "", "fireCheckLicense": ""}</t>
  </si>
  <si>
    <t>{"contactPerson": "哒哒巴士update3", "phone": "13012345673", "description": "自动化测试pingtest001update3", "foodHygLicense": "", "picture": "/schoolpic/shcoolupdate.png", "bizLicense": "123456789012345673", "fireCheckLicense": ""}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</si>
</sst>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8000"/>
      <name val="Calibri"/>
      <family val="2"/>
      <scheme val="minor"/>
    </font>
    <font>
      <sz val="11"/>
      <color rgb="FFFF66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8"/>
      <color rgb="FFFFFFFF"/>
      <name val="Calibri"/>
      <family val="2"/>
      <scheme val="minor"/>
    </font>
    <font>
      <sz val="11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682B4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66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2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7" fillId="2" borderId="0" xfId="0" applyFont="1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8" fillId="3" borderId="1" xfId="0" applyFont="1" applyFill="1" applyBorder="1" applyAlignment="1">
      <alignment horizontal="left" vertical="center" wrapText="1"/>
    </xf>
    <xf numFmtId="0" fontId="8" fillId="4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接口测试统计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接口测试统计</c:v>
          </c:tx>
          <c:cat>
            <c:strRef>
              <c:f>Task0012测试总况!$A$8:$A$10</c:f>
              <c:strCache>
                <c:ptCount val="3"/>
                <c:pt idx="0">
                  <c:v>成功用例数(pass)</c:v>
                </c:pt>
                <c:pt idx="1">
                  <c:v>失败用例数(fail)</c:v>
                </c:pt>
                <c:pt idx="2">
                  <c:v>错误用例数(error)</c:v>
                </c:pt>
              </c:strCache>
            </c:strRef>
          </c:cat>
          <c:val>
            <c:numRef>
              <c:f>Task0012测试总况!$B$8:$B$10</c:f>
              <c:numCache>
                <c:formatCode>General</c:formatCode>
                <c:ptCount val="3"/>
                <c:pt idx="0">
                  <c:v>10</c:v>
                </c:pt>
                <c:pt idx="1">
                  <c:v>2</c:v>
                </c:pt>
                <c:pt idx="2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  <c:dTable>
        <c:showHorzBorder val="1"/>
        <c:showVertBorder val="1"/>
        <c:showOutline val="1"/>
      </c:dTable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11</xdr:row>
      <xdr:rowOff>47625</xdr:rowOff>
    </xdr:from>
    <xdr:to>
      <xdr:col>4</xdr:col>
      <xdr:colOff>619125</xdr:colOff>
      <xdr:row>25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://krtest03.kairutech.cn/es/login" TargetMode="External"/><Relationship Id="rId2" Type="http://schemas.openxmlformats.org/officeDocument/2006/relationships/hyperlink" Target="http://krtest03.kairutech.cn/school-restful/school" TargetMode="External"/><Relationship Id="rId3" Type="http://schemas.openxmlformats.org/officeDocument/2006/relationships/hyperlink" Target="http://krtest03.kairutech.cn/school-restful/school" TargetMode="External"/><Relationship Id="rId4" Type="http://schemas.openxmlformats.org/officeDocument/2006/relationships/hyperlink" Target="http://krtest03.kairutech.cn/school-restful/school/ORG_00000080" TargetMode="External"/><Relationship Id="rId5" Type="http://schemas.openxmlformats.org/officeDocument/2006/relationships/hyperlink" Target="http://krtest03.kairutech.cn/school-restful/school/ORG-00009999" TargetMode="External"/><Relationship Id="rId6" Type="http://schemas.openxmlformats.org/officeDocument/2006/relationships/hyperlink" Target="http://krtest03.kairutech.cn/school-restful/school/null" TargetMode="External"/><Relationship Id="rId7" Type="http://schemas.openxmlformats.org/officeDocument/2006/relationships/hyperlink" Target="http://krtest03.kairutech.cn/school-restful/school" TargetMode="External"/><Relationship Id="rId8" Type="http://schemas.openxmlformats.org/officeDocument/2006/relationships/hyperlink" Target="http://krtest03.kairutech.cn/school-restful/school" TargetMode="External"/><Relationship Id="rId9" Type="http://schemas.openxmlformats.org/officeDocument/2006/relationships/hyperlink" Target="http://krtest03.kairutech.cn/school-restful/school" TargetMode="External"/><Relationship Id="rId10" Type="http://schemas.openxmlformats.org/officeDocument/2006/relationships/hyperlink" Target="http://krtest03.kairutech.cn/school-restful/school/simpleSchool" TargetMode="External"/><Relationship Id="rId11" Type="http://schemas.openxmlformats.org/officeDocument/2006/relationships/hyperlink" Target="http://krtest03.kairutech.cn/school-restful/school/simpleSchool" TargetMode="External"/><Relationship Id="rId12" Type="http://schemas.openxmlformats.org/officeDocument/2006/relationships/hyperlink" Target="http://krtest03.kairutech.cn/school-restful/school/simpleSchoo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0"/>
  <sheetViews>
    <sheetView tabSelected="1" workbookViewId="0"/>
  </sheetViews>
  <sheetFormatPr defaultRowHeight="15"/>
  <cols>
    <col min="1" max="1" width="20.7109375" customWidth="1"/>
    <col min="2" max="2" width="10.7109375" customWidth="1"/>
    <col min="3" max="3" width="20.7109375" customWidth="1"/>
    <col min="4" max="4" width="10.7109375" customWidth="1"/>
    <col min="5" max="5" width="30.7109375" customWidth="1"/>
    <col min="6" max="6" width="70.7109375" customWidth="1"/>
  </cols>
  <sheetData>
    <row r="1" spans="1:6">
      <c r="A1" s="1" t="s">
        <v>0</v>
      </c>
      <c r="B1" s="1"/>
      <c r="C1" s="1"/>
      <c r="D1" s="1"/>
      <c r="E1" s="1"/>
      <c r="F1" s="1"/>
    </row>
    <row r="2" spans="1:6">
      <c r="A2" s="2" t="s">
        <v>1</v>
      </c>
      <c r="B2" s="2"/>
      <c r="C2" s="2"/>
      <c r="D2" s="2"/>
      <c r="E2" s="2"/>
      <c r="F2" s="2"/>
    </row>
    <row r="3" spans="1:6" ht="25" customHeight="1">
      <c r="A3" s="3" t="s">
        <v>2</v>
      </c>
      <c r="B3" s="4" t="s">
        <v>19</v>
      </c>
      <c r="C3" s="3" t="s">
        <v>9</v>
      </c>
      <c r="D3" s="5" t="s">
        <v>27</v>
      </c>
      <c r="E3" s="5"/>
      <c r="F3" s="5"/>
    </row>
    <row r="4" spans="1:6" ht="25" customHeight="1">
      <c r="A4" s="3" t="s">
        <v>3</v>
      </c>
      <c r="B4" s="4">
        <v>12</v>
      </c>
      <c r="C4" s="3" t="s">
        <v>10</v>
      </c>
      <c r="D4" s="5" t="s">
        <v>28</v>
      </c>
      <c r="E4" s="5"/>
      <c r="F4" s="5"/>
    </row>
    <row r="5" spans="1:6" ht="25" customHeight="1">
      <c r="A5" s="3" t="s">
        <v>4</v>
      </c>
      <c r="B5" s="4">
        <v>12</v>
      </c>
      <c r="C5" s="3" t="s">
        <v>11</v>
      </c>
      <c r="D5" s="5" t="s">
        <v>29</v>
      </c>
      <c r="E5" s="5"/>
      <c r="F5" s="5"/>
    </row>
    <row r="6" spans="1:6" ht="25" customHeight="1">
      <c r="A6" s="3" t="s">
        <v>5</v>
      </c>
      <c r="B6" s="4" t="s">
        <v>20</v>
      </c>
      <c r="C6" s="3" t="s">
        <v>12</v>
      </c>
      <c r="D6" s="5" t="s">
        <v>30</v>
      </c>
      <c r="E6" s="5"/>
      <c r="F6" s="5"/>
    </row>
    <row r="8" spans="1:6" ht="25" customHeight="1">
      <c r="A8" s="3" t="s">
        <v>6</v>
      </c>
      <c r="B8" s="6">
        <v>10</v>
      </c>
      <c r="C8" s="3" t="s">
        <v>13</v>
      </c>
      <c r="D8" s="6" t="s">
        <v>21</v>
      </c>
      <c r="E8" s="3" t="s">
        <v>16</v>
      </c>
      <c r="F8" s="7" t="s">
        <v>24</v>
      </c>
    </row>
    <row r="9" spans="1:6" ht="25" customHeight="1">
      <c r="A9" s="3" t="s">
        <v>7</v>
      </c>
      <c r="B9" s="8">
        <v>2</v>
      </c>
      <c r="C9" s="3" t="s">
        <v>14</v>
      </c>
      <c r="D9" s="8" t="s">
        <v>22</v>
      </c>
      <c r="E9" s="3" t="s">
        <v>17</v>
      </c>
      <c r="F9" s="9" t="s">
        <v>25</v>
      </c>
    </row>
    <row r="10" spans="1:6" ht="25" customHeight="1">
      <c r="A10" s="3" t="s">
        <v>8</v>
      </c>
      <c r="B10" s="10">
        <v>0</v>
      </c>
      <c r="C10" s="3" t="s">
        <v>15</v>
      </c>
      <c r="D10" s="10" t="s">
        <v>23</v>
      </c>
      <c r="E10" s="3" t="s">
        <v>18</v>
      </c>
      <c r="F10" s="11" t="s">
        <v>26</v>
      </c>
    </row>
  </sheetData>
  <mergeCells count="6">
    <mergeCell ref="A1:F1"/>
    <mergeCell ref="A2:F2"/>
    <mergeCell ref="D3:F3"/>
    <mergeCell ref="D4:F4"/>
    <mergeCell ref="D5:F5"/>
    <mergeCell ref="D6:F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S14"/>
  <sheetViews>
    <sheetView workbookViewId="0">
      <pane ySplit="2" topLeftCell="A3" activePane="bottomLeft" state="frozen"/>
      <selection pane="bottomLeft"/>
    </sheetView>
  </sheetViews>
  <sheetFormatPr defaultRowHeight="15"/>
  <cols>
    <col min="1" max="1" width="8.7109375" customWidth="1"/>
    <col min="2" max="2" width="10.7109375" customWidth="1"/>
    <col min="3" max="3" width="15.7109375" customWidth="1"/>
    <col min="4" max="4" width="15.7109375" customWidth="1"/>
    <col min="5" max="5" width="8.7109375" customWidth="1"/>
    <col min="6" max="6" width="20.7109375" customWidth="1"/>
    <col min="7" max="7" width="15.7109375" customWidth="1"/>
    <col min="8" max="8" width="30.7109375" customWidth="1"/>
    <col min="9" max="9" width="8.7109375" customWidth="1"/>
    <col min="10" max="10" width="100.7109375" customWidth="1"/>
    <col min="11" max="11" width="30.7109375" customWidth="1"/>
    <col min="12" max="12" width="8.7109375" customWidth="1"/>
    <col min="13" max="13" width="100.7109375" customWidth="1"/>
    <col min="14" max="14" width="15.7109375" customWidth="1"/>
    <col min="15" max="15" width="15.7109375" customWidth="1"/>
    <col min="16" max="16" width="15.7109375" customWidth="1"/>
    <col min="17" max="17" width="35.7109375" customWidth="1"/>
  </cols>
  <sheetData>
    <row r="1" spans="1:19">
      <c r="A1" s="12" t="s">
        <v>31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</row>
    <row r="2" spans="1:19">
      <c r="A2" s="13" t="s">
        <v>32</v>
      </c>
      <c r="B2" s="13" t="s">
        <v>33</v>
      </c>
      <c r="C2" s="13" t="s">
        <v>34</v>
      </c>
      <c r="D2" s="13" t="s">
        <v>35</v>
      </c>
      <c r="E2" s="13" t="s">
        <v>36</v>
      </c>
      <c r="F2" s="13" t="s">
        <v>37</v>
      </c>
      <c r="G2" s="13" t="s">
        <v>38</v>
      </c>
      <c r="H2" s="13" t="s">
        <v>39</v>
      </c>
      <c r="I2" s="13" t="s">
        <v>40</v>
      </c>
      <c r="J2" s="13" t="s">
        <v>41</v>
      </c>
      <c r="K2" s="13" t="s">
        <v>42</v>
      </c>
      <c r="L2" s="13" t="s">
        <v>43</v>
      </c>
      <c r="M2" s="13" t="s">
        <v>44</v>
      </c>
      <c r="N2" s="13" t="s">
        <v>45</v>
      </c>
      <c r="O2" s="13" t="s">
        <v>46</v>
      </c>
      <c r="P2" s="13" t="s">
        <v>47</v>
      </c>
      <c r="Q2" s="13" t="s">
        <v>48</v>
      </c>
      <c r="R2" s="13" t="s">
        <v>49</v>
      </c>
    </row>
    <row r="3" spans="1:19">
      <c r="A3" s="5" t="s">
        <v>50</v>
      </c>
      <c r="B3" s="5" t="s">
        <v>52</v>
      </c>
      <c r="C3" s="5" t="s">
        <v>53</v>
      </c>
      <c r="D3" s="5" t="s">
        <v>54</v>
      </c>
      <c r="E3" s="5" t="s">
        <v>55</v>
      </c>
      <c r="F3" s="5" t="s">
        <v>56</v>
      </c>
      <c r="G3" s="5" t="s">
        <v>57</v>
      </c>
      <c r="H3" s="5" t="s">
        <v>58</v>
      </c>
      <c r="I3" s="5" t="s">
        <v>59</v>
      </c>
      <c r="J3" s="5" t="s">
        <v>60</v>
      </c>
      <c r="K3" s="5" t="s">
        <v>61</v>
      </c>
      <c r="L3" s="14" t="s">
        <v>51</v>
      </c>
      <c r="M3" s="5" t="s">
        <v>62</v>
      </c>
      <c r="N3" s="5" t="s">
        <v>26</v>
      </c>
      <c r="O3" s="5"/>
      <c r="P3" s="5"/>
      <c r="Q3" s="5" t="s">
        <v>63</v>
      </c>
      <c r="R3" s="5"/>
      <c r="S3" s="5"/>
    </row>
    <row r="4" spans="1:19">
      <c r="A4" s="5" t="s">
        <v>50</v>
      </c>
      <c r="B4" s="5" t="s">
        <v>65</v>
      </c>
      <c r="C4" s="5" t="s">
        <v>66</v>
      </c>
      <c r="D4" s="5" t="s">
        <v>67</v>
      </c>
      <c r="E4" s="5" t="s">
        <v>55</v>
      </c>
      <c r="F4" s="5" t="s">
        <v>68</v>
      </c>
      <c r="G4" s="5" t="s">
        <v>69</v>
      </c>
      <c r="H4" s="5" t="s">
        <v>70</v>
      </c>
      <c r="I4" s="5" t="s">
        <v>59</v>
      </c>
      <c r="J4" s="5" t="s">
        <v>71</v>
      </c>
      <c r="K4" s="5" t="s">
        <v>72</v>
      </c>
      <c r="L4" s="15" t="s">
        <v>64</v>
      </c>
      <c r="M4" s="5" t="s">
        <v>73</v>
      </c>
      <c r="N4" s="5" t="s">
        <v>26</v>
      </c>
      <c r="O4" s="5" t="s">
        <v>74</v>
      </c>
      <c r="P4" s="5" t="s">
        <v>75</v>
      </c>
      <c r="Q4" s="5" t="s">
        <v>76</v>
      </c>
      <c r="R4" s="5"/>
      <c r="S4" s="5"/>
    </row>
    <row r="5" spans="1:19">
      <c r="A5" s="5" t="s">
        <v>50</v>
      </c>
      <c r="B5" s="5" t="s">
        <v>65</v>
      </c>
      <c r="C5" s="5" t="s">
        <v>66</v>
      </c>
      <c r="D5" s="5" t="s">
        <v>77</v>
      </c>
      <c r="E5" s="5" t="s">
        <v>55</v>
      </c>
      <c r="F5" s="5" t="s">
        <v>68</v>
      </c>
      <c r="G5" s="5" t="s">
        <v>78</v>
      </c>
      <c r="H5" s="5" t="s">
        <v>79</v>
      </c>
      <c r="I5" s="5" t="s">
        <v>59</v>
      </c>
      <c r="J5" s="5" t="s">
        <v>71</v>
      </c>
      <c r="K5" s="5" t="s">
        <v>72</v>
      </c>
      <c r="L5" s="15" t="s">
        <v>64</v>
      </c>
      <c r="M5" s="5" t="s">
        <v>80</v>
      </c>
      <c r="N5" s="5" t="s">
        <v>26</v>
      </c>
      <c r="O5" s="5" t="s">
        <v>81</v>
      </c>
      <c r="P5" s="5" t="s">
        <v>82</v>
      </c>
      <c r="Q5" s="5" t="s">
        <v>76</v>
      </c>
      <c r="R5" s="5"/>
      <c r="S5" s="5"/>
    </row>
    <row r="6" spans="1:19">
      <c r="A6" s="5" t="s">
        <v>50</v>
      </c>
      <c r="B6" s="5" t="s">
        <v>65</v>
      </c>
      <c r="C6" s="5" t="s">
        <v>83</v>
      </c>
      <c r="D6" s="5" t="s">
        <v>84</v>
      </c>
      <c r="E6" s="5" t="s">
        <v>85</v>
      </c>
      <c r="F6" s="5" t="s">
        <v>86</v>
      </c>
      <c r="G6" s="5" t="s">
        <v>87</v>
      </c>
      <c r="H6" s="5" t="s">
        <v>88</v>
      </c>
      <c r="I6" s="5" t="s">
        <v>59</v>
      </c>
      <c r="J6" s="5" t="s">
        <v>89</v>
      </c>
      <c r="K6" s="5" t="s">
        <v>90</v>
      </c>
      <c r="L6" s="14" t="s">
        <v>51</v>
      </c>
      <c r="M6" s="5" t="s">
        <v>91</v>
      </c>
      <c r="N6" s="5" t="s">
        <v>26</v>
      </c>
      <c r="O6" s="5"/>
      <c r="P6" s="5"/>
      <c r="Q6" s="5" t="s">
        <v>76</v>
      </c>
      <c r="R6" s="5"/>
      <c r="S6" s="5"/>
    </row>
    <row r="7" spans="1:19">
      <c r="A7" s="5" t="s">
        <v>50</v>
      </c>
      <c r="B7" s="5" t="s">
        <v>65</v>
      </c>
      <c r="C7" s="5" t="s">
        <v>83</v>
      </c>
      <c r="D7" s="5" t="s">
        <v>92</v>
      </c>
      <c r="E7" s="5" t="s">
        <v>85</v>
      </c>
      <c r="F7" s="5" t="s">
        <v>93</v>
      </c>
      <c r="G7" s="5" t="s">
        <v>94</v>
      </c>
      <c r="H7" s="5" t="s">
        <v>88</v>
      </c>
      <c r="I7" s="5" t="s">
        <v>59</v>
      </c>
      <c r="J7" s="5" t="s">
        <v>95</v>
      </c>
      <c r="K7" s="5" t="s">
        <v>96</v>
      </c>
      <c r="L7" s="14" t="s">
        <v>51</v>
      </c>
      <c r="M7" s="5" t="s">
        <v>95</v>
      </c>
      <c r="N7" s="5" t="s">
        <v>26</v>
      </c>
      <c r="O7" s="5"/>
      <c r="P7" s="5"/>
      <c r="Q7" s="5" t="s">
        <v>76</v>
      </c>
      <c r="R7" s="5"/>
      <c r="S7" s="5"/>
    </row>
    <row r="8" spans="1:19">
      <c r="A8" s="5" t="s">
        <v>50</v>
      </c>
      <c r="B8" s="5" t="s">
        <v>65</v>
      </c>
      <c r="C8" s="5" t="s">
        <v>83</v>
      </c>
      <c r="D8" s="5" t="s">
        <v>97</v>
      </c>
      <c r="E8" s="5" t="s">
        <v>85</v>
      </c>
      <c r="F8" s="5" t="s">
        <v>98</v>
      </c>
      <c r="G8" s="5" t="s">
        <v>99</v>
      </c>
      <c r="H8" s="5" t="s">
        <v>88</v>
      </c>
      <c r="I8" s="5" t="s">
        <v>59</v>
      </c>
      <c r="J8" s="5" t="s">
        <v>95</v>
      </c>
      <c r="K8" s="5" t="s">
        <v>96</v>
      </c>
      <c r="L8" s="14" t="s">
        <v>51</v>
      </c>
      <c r="M8" s="5" t="s">
        <v>95</v>
      </c>
      <c r="N8" s="5" t="s">
        <v>26</v>
      </c>
      <c r="O8" s="5"/>
      <c r="P8" s="5"/>
      <c r="Q8" s="5" t="s">
        <v>76</v>
      </c>
      <c r="R8" s="5"/>
      <c r="S8" s="5"/>
    </row>
    <row r="9" spans="1:19">
      <c r="A9" s="5" t="s">
        <v>50</v>
      </c>
      <c r="B9" s="5" t="s">
        <v>65</v>
      </c>
      <c r="C9" s="5" t="s">
        <v>100</v>
      </c>
      <c r="D9" s="5" t="s">
        <v>101</v>
      </c>
      <c r="E9" s="5" t="s">
        <v>102</v>
      </c>
      <c r="F9" s="5" t="s">
        <v>68</v>
      </c>
      <c r="G9" s="5" t="s">
        <v>103</v>
      </c>
      <c r="H9" s="5" t="s">
        <v>104</v>
      </c>
      <c r="I9" s="5" t="s">
        <v>59</v>
      </c>
      <c r="J9" s="5" t="s">
        <v>105</v>
      </c>
      <c r="K9" s="5" t="s">
        <v>72</v>
      </c>
      <c r="L9" s="14" t="s">
        <v>51</v>
      </c>
      <c r="M9" s="5" t="s">
        <v>80</v>
      </c>
      <c r="N9" s="5" t="s">
        <v>26</v>
      </c>
      <c r="O9" s="5" t="s">
        <v>106</v>
      </c>
      <c r="P9" s="5" t="s">
        <v>106</v>
      </c>
      <c r="Q9" s="5" t="s">
        <v>76</v>
      </c>
      <c r="R9" s="5"/>
      <c r="S9" s="5"/>
    </row>
    <row r="10" spans="1:19">
      <c r="A10" s="5" t="s">
        <v>50</v>
      </c>
      <c r="B10" s="5" t="s">
        <v>65</v>
      </c>
      <c r="C10" s="5" t="s">
        <v>100</v>
      </c>
      <c r="D10" s="5" t="s">
        <v>107</v>
      </c>
      <c r="E10" s="5" t="s">
        <v>102</v>
      </c>
      <c r="F10" s="5" t="s">
        <v>68</v>
      </c>
      <c r="G10" s="5" t="s">
        <v>108</v>
      </c>
      <c r="H10" s="5" t="s">
        <v>109</v>
      </c>
      <c r="I10" s="5" t="s">
        <v>59</v>
      </c>
      <c r="J10" s="5" t="s">
        <v>105</v>
      </c>
      <c r="K10" s="5" t="s">
        <v>72</v>
      </c>
      <c r="L10" s="14" t="s">
        <v>51</v>
      </c>
      <c r="M10" s="5" t="s">
        <v>80</v>
      </c>
      <c r="N10" s="5" t="s">
        <v>26</v>
      </c>
      <c r="O10" s="5" t="s">
        <v>110</v>
      </c>
      <c r="P10" s="5" t="s">
        <v>110</v>
      </c>
      <c r="Q10" s="5" t="s">
        <v>76</v>
      </c>
      <c r="R10" s="5"/>
      <c r="S10" s="5"/>
    </row>
    <row r="11" spans="1:19">
      <c r="A11" s="5" t="s">
        <v>50</v>
      </c>
      <c r="B11" s="5" t="s">
        <v>65</v>
      </c>
      <c r="C11" s="5" t="s">
        <v>100</v>
      </c>
      <c r="D11" s="5" t="s">
        <v>111</v>
      </c>
      <c r="E11" s="5" t="s">
        <v>102</v>
      </c>
      <c r="F11" s="5" t="s">
        <v>68</v>
      </c>
      <c r="G11" s="5" t="s">
        <v>112</v>
      </c>
      <c r="H11" s="5" t="s">
        <v>88</v>
      </c>
      <c r="I11" s="5" t="s">
        <v>59</v>
      </c>
      <c r="J11" s="5" t="s">
        <v>113</v>
      </c>
      <c r="K11" s="5" t="s">
        <v>61</v>
      </c>
      <c r="L11" s="14" t="s">
        <v>51</v>
      </c>
      <c r="M11" s="5" t="s">
        <v>114</v>
      </c>
      <c r="N11" s="5" t="s">
        <v>26</v>
      </c>
      <c r="O11" s="5"/>
      <c r="P11" s="5"/>
      <c r="Q11" s="5" t="s">
        <v>76</v>
      </c>
      <c r="R11" s="5"/>
      <c r="S11" s="5"/>
    </row>
    <row r="12" spans="1:19">
      <c r="A12" s="5" t="s">
        <v>50</v>
      </c>
      <c r="B12" s="5" t="s">
        <v>65</v>
      </c>
      <c r="C12" s="5" t="s">
        <v>115</v>
      </c>
      <c r="D12" s="5" t="s">
        <v>116</v>
      </c>
      <c r="E12" s="5" t="s">
        <v>102</v>
      </c>
      <c r="F12" s="5" t="s">
        <v>117</v>
      </c>
      <c r="G12" s="5" t="s">
        <v>118</v>
      </c>
      <c r="H12" s="5" t="s">
        <v>119</v>
      </c>
      <c r="I12" s="5" t="s">
        <v>59</v>
      </c>
      <c r="J12" s="5" t="s">
        <v>120</v>
      </c>
      <c r="K12" s="5" t="s">
        <v>72</v>
      </c>
      <c r="L12" s="14" t="s">
        <v>51</v>
      </c>
      <c r="M12" s="5" t="s">
        <v>80</v>
      </c>
      <c r="N12" s="5" t="s">
        <v>26</v>
      </c>
      <c r="O12" s="5" t="s">
        <v>121</v>
      </c>
      <c r="P12" s="5" t="s">
        <v>121</v>
      </c>
      <c r="Q12" s="5" t="s">
        <v>76</v>
      </c>
      <c r="R12" s="5"/>
      <c r="S12" s="5"/>
    </row>
    <row r="13" spans="1:19">
      <c r="A13" s="5" t="s">
        <v>50</v>
      </c>
      <c r="B13" s="5" t="s">
        <v>65</v>
      </c>
      <c r="C13" s="5" t="s">
        <v>115</v>
      </c>
      <c r="D13" s="5" t="s">
        <v>122</v>
      </c>
      <c r="E13" s="5" t="s">
        <v>102</v>
      </c>
      <c r="F13" s="5" t="s">
        <v>117</v>
      </c>
      <c r="G13" s="5" t="s">
        <v>123</v>
      </c>
      <c r="H13" s="5" t="s">
        <v>124</v>
      </c>
      <c r="I13" s="5" t="s">
        <v>59</v>
      </c>
      <c r="J13" s="5" t="s">
        <v>120</v>
      </c>
      <c r="K13" s="5" t="s">
        <v>72</v>
      </c>
      <c r="L13" s="14" t="s">
        <v>51</v>
      </c>
      <c r="M13" s="5" t="s">
        <v>80</v>
      </c>
      <c r="N13" s="5" t="s">
        <v>26</v>
      </c>
      <c r="O13" s="5" t="s">
        <v>125</v>
      </c>
      <c r="P13" s="5" t="s">
        <v>125</v>
      </c>
      <c r="Q13" s="5" t="s">
        <v>76</v>
      </c>
      <c r="R13" s="5"/>
      <c r="S13" s="5"/>
    </row>
    <row r="14" spans="1:19">
      <c r="A14" s="5" t="s">
        <v>50</v>
      </c>
      <c r="B14" s="5" t="s">
        <v>65</v>
      </c>
      <c r="C14" s="5" t="s">
        <v>115</v>
      </c>
      <c r="D14" s="5" t="s">
        <v>126</v>
      </c>
      <c r="E14" s="5" t="s">
        <v>102</v>
      </c>
      <c r="F14" s="5" t="s">
        <v>117</v>
      </c>
      <c r="G14" s="5" t="s">
        <v>127</v>
      </c>
      <c r="H14" s="5" t="s">
        <v>128</v>
      </c>
      <c r="I14" s="5" t="s">
        <v>59</v>
      </c>
      <c r="J14" s="5" t="s">
        <v>120</v>
      </c>
      <c r="K14" s="5" t="s">
        <v>72</v>
      </c>
      <c r="L14" s="14" t="s">
        <v>51</v>
      </c>
      <c r="M14" s="5" t="s">
        <v>80</v>
      </c>
      <c r="N14" s="5" t="s">
        <v>26</v>
      </c>
      <c r="O14" s="5" t="s">
        <v>129</v>
      </c>
      <c r="P14" s="5" t="s">
        <v>129</v>
      </c>
      <c r="Q14" s="5" t="s">
        <v>76</v>
      </c>
      <c r="R14" s="5"/>
      <c r="S14" s="5"/>
    </row>
  </sheetData>
  <mergeCells count="1">
    <mergeCell ref="A1:R1"/>
  </mergeCells>
  <hyperlinks>
    <hyperlink ref="F3" r:id="rId1"/>
    <hyperlink ref="F4" r:id="rId2"/>
    <hyperlink ref="F5" r:id="rId3"/>
    <hyperlink ref="F6" r:id="rId4"/>
    <hyperlink ref="F7" r:id="rId5"/>
    <hyperlink ref="F8" r:id="rId6"/>
    <hyperlink ref="F9" r:id="rId7"/>
    <hyperlink ref="F10" r:id="rId8"/>
    <hyperlink ref="F11" r:id="rId9"/>
    <hyperlink ref="F12" r:id="rId10"/>
    <hyperlink ref="F13" r:id="rId11"/>
    <hyperlink ref="F14" r:id="rId1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Task0012测试总况</vt:lpstr>
      <vt:lpstr>Task0012测试详情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2017-07-13T02:14:08Z</dcterms:created>
  <dcterms:modified xsi:type="dcterms:W3CDTF">2017-07-13T02:14:08Z</dcterms:modified>
</cp:coreProperties>
</file>