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<sst xmlns="http://schemas.openxmlformats.org/spreadsheetml/2006/main" count="824" uniqueCount="192">
  <si>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</si>
  <si>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</si>
  <si>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</si>
  <si>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</si>
  <si>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</si>
  <si>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</si>
  <si>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</si>
  <si>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</si>
  <si>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</si>
  <si>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</si>
  <si>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</si>
  <si>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</si>
  <si>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</si>
  <si>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</si>
  <si>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</si>
  <si>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</si>
  <si>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</si>
  <si>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</si>
  <si>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</si>
  <si>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</si>
  <si>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00:00:37</t>
  </si>
  <si>
    <t>100.00%</t>
  </si>
  <si>
    <t>0.00%</t>
  </si>
  <si>
    <t>['login_ww', 'DonationList_001', 'DonationList_002', 'DonationList_003', 'DonationList_004', 'DonationList_005', 'DonationList_006', 'DonationList_007', 'DonationList_008', 'DonationStudentApprove_001', 'DonationStudentApprove_002', 'DonationStudentApprove_003', 'DonationMulStudentApprove_001', 'DonationMulStudentApprove_002', 'DonationMulStudentApprove_003', 'DonationStudentList_001', 'SchoolnameVague_001', 'DeleteStudentRefuse_001', 'DeleteStudent_001', 'ProjectNameSearch_001', 'StudentsDetail_001', 'StudentsList_001']</t>
  </si>
  <si>
    <t>[]</t>
  </si>
  <si>
    <t>基金后台</t>
  </si>
  <si>
    <t xml:space="preserve">基金后台
</t>
  </si>
  <si>
    <t>['分页查询学生信息', '删除学生', '删除所有被驳回的学生', '根据项目名模糊匹配项目', '获取救助学生详细信息']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</si>
  <si>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</si>
  <si>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</si>
  <si>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</si>
  <si>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</si>
  <si>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</si>
  <si>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</si>
  <si>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</si>
  <si>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</si>
  <si>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</si>
  <si>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</si>
  <si>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</si>
  <si>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</si>
  <si>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</si>
  <si>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</si>
  <si>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</si>
  <si>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</si>
  <si>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</si>
  <si>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</si>
  <si>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</si>
  <si>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</si>
  <si>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</si>
  <si>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</si>
  <si>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</si>
  <si>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</si>
  <si>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</si>
  <si>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</si>
  <si>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</si>
  <si>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"oaoevpX5c7" }</t>
  </si>
  <si>
    <t>single</t>
  </si>
  <si>
    <t>{"message": "success", "code": "200", "data": {"user_orgs": [], "user_info": {"email": "wangw@kairutech.com", "nickname": "ww", "mobile": "15889788630", "description": "", "id": "USER-000004740", "loginName": "wangw"},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</si>
  <si>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['message']</t>
  </si>
  <si>
    <t>{"message": "success", "code": "200", "data": {"user_orgs": [{"parentIds": "0", "status": 1, "comment": "", "cert": True, "bizLicense": "", "address": "南山科兴科学园", "creator": "ESConsumer:np-school", "district": "230305", "modTime": "2017-06-13 11:08:11", "city": "440300", "type": "SCHOOL", "extAttrs": "", "parentId": "0", "websiteURI": "", "code": "", "childOrgs": [], "ownerUserId": "", "crtTime": "2017-06-07 14:40:52", "logoURI": "/schoolpic/shcool.png", "id": "ORG-00002332", "leaf": False, "description": "pingtest001测试平台", "name": "pingtest001", "modifier": "ESConsumer:np-school", "province": "440000"}], "user_info": {"email": "wangw@kairutech.com", "nickname": "ww", "avatar": "", "gender": "未知", "realName": "", "description": "", "mobile": "15889788630", "id": "USER-000004740", "loginName": "wangw"}, "access_token": "eyJhbGciOiJIUzUxMiJ9.eyJzdWIiOiJBdXRoZW50aWNhdGlvbiIsImF1ZCI6IlVTRVItMDAwMDA0NzQwIiwiY2xpZW50SWQiOiJvYW9ldnBYNWM3IiwibG9naW5OYW1lIjoid2FuZ3ciLCJpc3MiOiLDpsK3wrHDpVx1MDA5Q8Kzw6XCuFx1MDA4MsOlXHUwMDg3wq_DpcKmXHUwMDgyw6fCp1x1MDA5McOmXHUwMDhBXHUwMDgww6ZcdTAwOUNcdTAwODnDqVx1MDA5OVx1MDA5MMOlXHUwMDg1wqzDpVx1MDA4RsK4Iiwibmlja25hbWUiOiJ3dyIsImlkIjoiVVNFUi0wMDAwMDQ3NDAiLCJleHAiOjE0OTkyMzU3NzQsImlhdCI6MTQ5OTE0OTM3NCwianRpIjoiNWM3Nzc0MWItMzJjNy00MThjLWI4N2MtN2E2NTE0MjRlZjc2In0.WrlRH4-CXVQlvipwpmlZ7j6A0vGt_0dUII0xjzuwT7b3ALEWQj13rKqEoOop9BbXWZNlkycahvixsLzN4VFiew", "user_perms": ["", "mall:feedback:view", "ping-792:create792:*", "mall:output:checkingin", "app-001app-004:1000000001app-004:create", "mall:output:execorder", "es:menu:*", "mall:manager:delete", "es:resource:*", "group:change:list", "group:apply:*", "mall:service:parentEdit", "mall:manager:getPage", "mall:output:classlist", "mall:message:unreadlist", "group:groupmain:view", "mall:message:addcomment", "group:member:addteacher", "mall:order:children", "mall:order:cancel", "mall:service:*", "mall:service:leafEdit", "group:postrecord:*", "group:forbid:*", "mall:service:list", "group:groupmain:change", "group:forbid:create", "mall:message:uptcomment", "mall:service:leafSave", "group:groupmain:delete", "mall:manager:pfeedback", "ping-115:create115:*", "group:apply:create", "mall:manager:feedback", "mall:order:recreate", "mall:readorder:*", "es:role:*", "group:groupposts:create", "group:change:*", "mall:manager:*", "mall:order:systemList", "ping-115:create005:*", "mall:manager:page", "group:invitation:*", "es:user:select8", "es:user:select7", "es:user:select4", "group:member:addpatc", "es:user:select6", "es:user:select5", "ping-794:create794:*", "es:app:*", "mall:order:create", "app-001app-004:1000000001app-004:*", "mall:order:dlist", "mall:order:orderInfo", "mall:order:userInfos", "group:member:joinclass", "mall:manager:attendance", "mall:order:confirm", "mall:service:parentSave", "mall:readorder:create", "mall:order:sdlist", "group:groupmain:create", "group:groupmain:*", "group:post:*", "mall:service:delete", "ping-112:create793:*", "mall:order:*", "mall:feedback:complain", "mall:order:getsd", "mall:message:createlike", "mall:order:teachers", "group:post:getPage", "group:forbid:update", "mall:message:*", "ping-793:create793:*", "group:groupmain:page", "es:user:select29", "es:org:*", "group:groupmain:update", "ping-791:create791:*", "es:user:select28", "mall:service:listUser", "mall:order:take", "group:member:getdetail", "mall:output:*", "group:groupmain:list", "mall:feedback:*", "es:user:select30", "group:groupmain:getOne", "group:groupposts:get", "mall:manager:safety", "ping-112:create794:*", "group:member:*", "mall:output:savesec", "group:postrecord:getPage", "mall:order:getdo", "mall:manager:getOutput", "mall:order:sysOutput", "mall:order:list", "es:user:*", "mall:feedback:cancel"], "refresh_token": "eyJhbGciOiJIUzUxMiJ9.eyJzdWIiOiJBdXRoZW50aWNhdGlvbiIsImF1ZCI6IlVTRVItMDAwMDA0NzQwIiwiY2xpZW50SWQiOiJvYW9ldnBYNWM3IiwibG9naW5OYW1lIjoid2FuZ3ciLCJpc3MiOiLDpsK3wrHDpVx1MDA5Q8Kzw6XCuFx1MDA4MsOlXHUwMDg3wq_DpcKmXHUwMDgyw6fCp1x1MDA5McOmXHUwMDhBXHUwMDgww6ZcdTAwOUNcdTAwODnDqVx1MDA5OVx1MDA5MMOlXHUwMDg1wqzDpVx1MDA4RsK4Iiwibmlja25hbWUiOiJ3dyIsImlkIjoiVVNFUi0wMDAwMDQ3NDAiLCJleHAiOjE1MDEyMjI5NzQsImlhdCI6MTQ5OTE0OTM3NCwianRpIjoiMDY4ODA0YzUtZWRhZi00YzU2LTk2MDktNTgxYTk3MGM5Njk3In0.ah3vmNFmcpVdf8vWDDPDJpoOnj9EppO9oxnmlVgSensIZbnjS8wEZN83rKes_fltwmB-3VnutTqCWzKDLaGMkA", "user_roles": "U"}}</t>
  </si>
  <si>
    <t>{'Content-Type': 'application/json;charset=utf-8', 'Accept': 'application/json'}</t>
  </si>
  <si>
    <t>基金后台-募捐资金明细</t>
  </si>
  <si>
    <t>募集基金明细查询列表</t>
  </si>
  <si>
    <t>DonationList_001</t>
  </si>
  <si>
    <t>GET</t>
  </si>
  <si>
    <t>http://192.168.50.215:80/np-restful/project/listGather</t>
  </si>
  <si>
    <t>无筛选条件列表查询</t>
  </si>
  <si>
    <t>{}</t>
  </si>
  <si>
    <t>{"message": "success", "code": "200", "data": [{"name": "是", "id": 1}, {"name": "否", "id": 1}]}</t>
  </si>
  <si>
    <t>['code', 'message']</t>
  </si>
  <si>
    <t>{"message": "success", "code": "200", "data": {"pageNum": 1, "total": 2, "records": [{"status": 1, "creatorName": "", "modifierName": "", "payType": "t", "donatedQty": 1, "payStatus": None, "donorUserid": "USER-000004739", "creator": "", "donorFullname": "邹景锋", "prjType": "", "matchStatus": None, "sysStatus": None, "schoolId": "", "id": "", "donorType": "", "payTime": "2017-06-30 17:05:50", "payTimeTo": "", "payTimeFrom": "", "isAnonymous": None, "crtTime": None, "orderNo": "NP20170606out_order_no00010077", "modTime": None, "projectId": "", "sysComment": "", "prjName": "pingtest001青少年救助险", "comment": "", "donatedAmount": 30, "matchQty": None, "payOrderNo": "0", "modifier": "", "donateType": "", "payDeadline": None}, {"status": 1, "creatorName": "", "modifierName": "", "payType": "t", "donatedQty": 1, "payStatus": None, "donorUserid": "USER-000004740", "creator": "", "donorFullname": "王威", "prjType": "", "matchStatus": None, "sysStatus": None, "schoolId": "", "id": "", "donorType": "", "payTime": None, "payTimeTo": "", "payTimeFrom": "", "isAnonymous": None, "crtTime": None, "orderNo": "NP20170606out_order_no00010078", "modTime": None, "projectId": "", "sysComment": "", "prjName": "pingtest002青少年救助险", "comment": "", "donatedAmount": 30, "matchQty": None, "payOrderNo": "0", "modifier": "", "donateType": "", "payDeadline": None}], "pageSize": 50}}</t>
  </si>
  <si>
    <t>{'Content-Type': 'application/json;charset=utf-8', 'Authentication': 'eyJhbGciOiJIUzUxMiJ9.eyJzdWIiOiJBdXRoZW50aWNhdGlvbiIsImF1ZCI6IlVTRVItMDAwMDA0NzQwIiwiY2xpZW50SWQiOiJvYW9ldnBYNWM3IiwibG9naW5OYW1lIjoid2FuZ3ciLCJpc3MiOiLDpsK3wrHDpVx1MDA5Q8Kzw6XCuFx1MDA4MsOlXHUwMDg3wq_DpcKmXHUwMDgyw6fCp1x1MDA5McOmXHUwMDhBXHUwMDgww6ZcdTAwOUNcdTAwODnDqVx1MDA5OVx1MDA5MMOlXHUwMDg1wqzDpVx1MDA4RsK4Iiwibmlja25hbWUiOiJ3dyIsImlkIjoiVVNFUi0wMDAwMDQ3NDAiLCJleHAiOjE0OTkyMzU3NzQsImlhdCI6MTQ5OTE0OTM3NCwianRpIjoiNWM3Nzc0MWItMzJjNy00MThjLWI4N2MtN2E2NTE0MjRlZjc2In0.WrlRH4-CXVQlvipwpmlZ7j6A0vGt_0dUII0xjzuwT7b3ALEWQj13rKqEoOop9BbXWZNlkycahvixsLzN4VFiew', 'Accept': 'application/json'}</t>
  </si>
  <si>
    <t>DonationList_002</t>
  </si>
  <si>
    <t>http://192.168.50.215:80/np-restful/project/listGather?filter={"criteria":{"donorFullname":"张三"},"pageNum":"1","pageSize":"50"}</t>
  </si>
  <si>
    <t>捐助人名称查询</t>
  </si>
  <si>
    <t>{"message": "success", "code": "200"}</t>
  </si>
  <si>
    <t>['message', 'code']</t>
  </si>
  <si>
    <t>{"message": "success", "code": "200", "data": {"pageNum": 1, "total": 0, "records": [], "pageSize": 50}}</t>
  </si>
  <si>
    <t>DonationList_003</t>
  </si>
  <si>
    <t>http://192.168.50.215:80/np-restful/project/listGather?filter={"criteria":{"payType":"a"},"pageNum":"1","pageSize":"50"}</t>
  </si>
  <si>
    <t>支付方式查询</t>
  </si>
  <si>
    <t>DonationList_004</t>
  </si>
  <si>
    <t>http://192.168.50.215:80/np-restful/project/listGather?filter={"criteria":{"prjName":"pingtest002青少年救助险"},"pageNum":"1","pageSize":"51"}</t>
  </si>
  <si>
    <t>项目名称查询</t>
  </si>
  <si>
    <t>{"message": "success", "code": "200", "data": {"pageNum": 1, "total": 1, "records": [{"status": 1, "creatorName": "", "modifierName": "", "payType": "t", "donatedQty": 1, "payStatus": None, "donorUserid": "USER-000004740", "creator": "", "donorFullname": "王威", "prjType": "", "matchStatus": None, "sysStatus": None, "schoolId": "", "id": "", "donorType": "", "payTime": None, "payTimeTo": "", "payTimeFrom": "", "isAnonymous": None, "crtTime": None, "orderNo": "NP20170606out_order_no00010078", "modTime": None, "projectId": "", "sysComment": "", "prjName": "pingtest002青少年救助险", "comment": "", "donatedAmount": 30, "matchQty": None, "payOrderNo": "0", "modifier": "", "donateType": "", "payDeadline": None}], "pageSize": 51}}</t>
  </si>
  <si>
    <t>{"tags": "", "insurance_id": "insuce0000000025", "insurance_org_id": "insurance_org_0101010", "org_id": "ORG-00002332", "school_id": "ORG-00002332", "insurance_name": "青少年救助险", "sys_status": 1, "prj_name": "pingtest002青少年救助险", "description": "", "id": "ProjectDO_00000046", "creator": "USER-000004740"}</t>
  </si>
  <si>
    <t>{"tags": "", "insurance_org_id": "insurance_org_0101010", "creator": "USER-000004740", "org_id": "ORG-00002332", "school_id": "ORG-00002332", "insurance_name": "青少年救助险", "description": "", "prj_name": "pingtest002青少年救助险", "id": "ProjectDO_00000046", "insurance_id": "insuce0000000025", "sys_status": 1}</t>
  </si>
  <si>
    <t>DonationList_005</t>
  </si>
  <si>
    <t>http://192.168.50.215:80/np-restful/project/listGather?filter={"criteria":{"donorFullname":"张三"},"pageNum":"10","pageSize":"100"}</t>
  </si>
  <si>
    <t>页码设置查询</t>
  </si>
  <si>
    <t>{"message": "success", "code": "200", "data": {"pageNum": 10, "total": 0, "records": [], "pageSize": 100}}</t>
  </si>
  <si>
    <t>DonationList_006</t>
  </si>
  <si>
    <t>http://192.168.50.215:80/np-restful/project/listGather?filter={"criteria":{"donorFullname":"张三"},"pageNum":"1","pageSize":"1110"}</t>
  </si>
  <si>
    <t>每页条数设置查询</t>
  </si>
  <si>
    <t>{"message": "success", "code": "200", "data": {"pageNum": 1, "total": 0, "records": [], "pageSize": 1110}}</t>
  </si>
  <si>
    <t>DonationList_007</t>
  </si>
  <si>
    <t>http://192.168.50.215:80/np-restful/project/listGather?filter={"criteria":{"donorFullname":"张三"},"pageNum":"1","pageSize":"54","startIndex":"0"}</t>
  </si>
  <si>
    <t>开始页设置查询</t>
  </si>
  <si>
    <t>{"message": "success", "code": "200", "data": {"pageNum": 1, "total": 0, "records": [], "pageSize": 54}}</t>
  </si>
  <si>
    <t>DonationList_008</t>
  </si>
  <si>
    <t>http://192.168.50.215:80/np-restful/project/listGather?filter={"criteria":{"donorFullname":"张三"},"pageNum":"1","pageSize":"55","total":"0"}</t>
  </si>
  <si>
    <t>记录总条数查询</t>
  </si>
  <si>
    <t>{"message": "success", "code": "200", "data": {"pageNum": 1, "total": 0, "records": [], "pageSize": 55}}</t>
  </si>
  <si>
    <t>受助学生单个审核</t>
  </si>
  <si>
    <t>DonationStudentApprove_001</t>
  </si>
  <si>
    <t>PUT</t>
  </si>
  <si>
    <t>http://192.168.50.215:80/np-restful/project/ProjectItemDO-00000023/auditPass</t>
  </si>
  <si>
    <t>受助学生单个审核不通过（可修改资料后重新提交）</t>
  </si>
  <si>
    <t>{"status": "3"}</t>
  </si>
  <si>
    <t>{"message": "success", "code": "200", "data": {"id": "ProjectItemDO-00000023"}}</t>
  </si>
  <si>
    <t>['message', 'code', 'data', 'id']</t>
  </si>
  <si>
    <t>{"fullname": "学生A", "id": "ProjectItemDO-00000023", "project_id": "ProjectDO_00000046", "sys_status": 3}</t>
  </si>
  <si>
    <t>{"fullname": "学生A", "project_id": "ProjectDO_00000046", "id": "ProjectItemDO-00000023", "sys_status": 3}</t>
  </si>
  <si>
    <t>DonationStudentApprove_002</t>
  </si>
  <si>
    <t>http://192.168.50.215:80/np-restful/project/ProjectItemDO-00000024/auditPass</t>
  </si>
  <si>
    <t>受助学生单个审核不通过（不可修改资料后重新提交）</t>
  </si>
  <si>
    <t>{"status": "4"}</t>
  </si>
  <si>
    <t>{"message": "success", "code": "200", "data": {"id": "ProjectItemDO-00000024"}}</t>
  </si>
  <si>
    <t>{"fullname": "学生B", "id": "ProjectItemDO-00000024", "project_id": "ProjectDO_00000046", "sys_status": 4}</t>
  </si>
  <si>
    <t>{"fullname": "学生B", "project_id": "ProjectDO_00000046", "id": "ProjectItemDO-00000024", "sys_status": 4}</t>
  </si>
  <si>
    <t>DonationStudentApprove_003</t>
  </si>
  <si>
    <t>http://192.168.50.215:80/np-restful/project/ProjectItemDO-00000025/auditPass</t>
  </si>
  <si>
    <t>受助学生单个审核通过</t>
  </si>
  <si>
    <t>{"status": "5"}</t>
  </si>
  <si>
    <t>{"message": "success", "code": "200", "data": {"id": "ProjectItemDO-00000025"}}</t>
  </si>
  <si>
    <t>{"fullname": "学生D", "id": "ProjectItemDO-00000025", "project_id": "ProjectDO_00000046", "sys_status": 5}</t>
  </si>
  <si>
    <t>{"fullname": "学生D", "project_id": "ProjectDO_00000046", "id": "ProjectItemDO-00000025", "sys_status": 5}</t>
  </si>
  <si>
    <t>受助学生批量审核</t>
  </si>
  <si>
    <t>DonationMulStudentApprove_001</t>
  </si>
  <si>
    <t>http://192.168.50.215:80/np-restful/project/item/batchUpdateStatus</t>
  </si>
  <si>
    <t>受助学生批量审核通过</t>
  </si>
  <si>
    <t>{"sysStatus": "5", "projectItemIdList": ["ProjectItemDO-00000028", "ProjectItemDO-00000029"]}</t>
  </si>
  <si>
    <t>{"message": "success", "code": "200", "data": {"result": 2}}</t>
  </si>
  <si>
    <t>['message', 'code', 'data', 'result']</t>
  </si>
  <si>
    <t>[{"fullname": "学生G", "project_id": "ProjectDO_00000046", "sys_status": 5, "id": "ProjectItemDO-00000028"}, {"fullname": "学生H", "project_id": "ProjectDO_00000046", "sys_status": 5, "id": "ProjectItemDO-00000029"}]</t>
  </si>
  <si>
    <t>[{"fullname": "学生G", "project_id": "ProjectDO_00000046", "id": "ProjectItemDO-00000028", "sys_status": 5}, {"fullname": "学生H", "project_id": "ProjectDO_00000046", "id": "ProjectItemDO-00000029", "sys_status": 5}]</t>
  </si>
  <si>
    <t>DonationMulStudentApprove_002</t>
  </si>
  <si>
    <t>受助学生批量审核不通过（可修改资料后重新提交）</t>
  </si>
  <si>
    <t>{"sysStatus": "3", "projectItemIdList": ["ProjectItemDO-00000026", "ProjectItemDO-00000027"]}</t>
  </si>
  <si>
    <t>[{"fullname": "学生E", "id": "ProjectItemDO-00000026", "project_id": "ProjectDO_00000046", "sys_status": 3}, {"fullname": "学生F", "id": "ProjectItemDO-00000027", "project_id": "ProjectDO_00000046", "sys_status": 3}]</t>
  </si>
  <si>
    <t>[{"fullname": "学生E", "project_id": "ProjectDO_00000046", "id": "ProjectItemDO-00000026", "sys_status": 3}, {"fullname": "学生F", "project_id": "ProjectDO_00000046", "id": "ProjectItemDO-00000027", "sys_status": 3}]</t>
  </si>
  <si>
    <t>DonationMulStudentApprove_003</t>
  </si>
  <si>
    <t>受助学生批量审核不通过（不可修改资料后重新提交）</t>
  </si>
  <si>
    <t>{"sysStatus": "4", "projectItemIdList": ["ProjectItemDO-00000032", "ProjectItemDO-00000033"]}</t>
  </si>
  <si>
    <t>[{"fullname": "学生J", "project_id": "ProjectDO_00000046", "sys_status": 4, "id": "ProjectItemDO-00000032"}, {"fullname": "学生K", "project_id": "ProjectDO_00000046", "sys_status": 4, "id": "ProjectItemDO-00000033"}]</t>
  </si>
  <si>
    <t>[{"fullname": "学生J", "project_id": "ProjectDO_00000046", "id": "ProjectItemDO-00000032", "sys_status": 4}, {"fullname": "学生K", "project_id": "ProjectDO_00000046", "id": "ProjectItemDO-00000033", "sys_status": 4}]</t>
  </si>
  <si>
    <t>捐赠明细列表查询列表</t>
  </si>
  <si>
    <t>DonationStudentList_001</t>
  </si>
  <si>
    <t>http://192.168.50.215:80/np-restful/project/gathers?filter={"criteria":{"projectId":"ProjectDO_00000046"},"pageNum":"1","pageSize":"10"}</t>
  </si>
  <si>
    <t>捐赠明细查询</t>
  </si>
  <si>
    <t>{"message": "success", "code": "200", "data": {"pageNum": 1, "criteria": {"comment": "", "creatorName": "", "modifierName": "", "payType": "", "donatedQty": None, "id": "", "donorUserid": "", "creator": "", "loveCredit": 0, "donorFullname": "", "prjType": "", "matchStatus": None, "avatar": "", "sysStatus": None, "payStatus": None, "donorType": "", "payTime": None, "status": 1, "isAnonymous": None, "crtTime": None, "orderNo": "", "modTime": None, "projectId": "ProjectDO_00000046", "sysComment": "", "isSmsSent": None, "donatedAmount": None, "matchQty": None, "payOrderNo": "", "modifier": "", "donateType": "", "payDeadline": None}, "startIndex": 0, "total": 1, "pageSize": 10, "records": [{"comment": "", "creatorName": "", "modifierName": "", "payType": "t", "donatedQty": 1, "id": "ProjectGatherDO-00010068", "donorUserid": "USER-000004740", "creator": "USER-000004740", "loveCredit": 0, "donorFullname": "王威", "prjType": "", "matchStatus": 0, "avatar": "", "sysStatus": 1, "payStatus": 1, "donorType": "P", "payTime": None, "status": 1, "isAnonymous": 1, "crtTime": "2017-06-06 16:36:50", "orderNo": "NP20170606out_order_no00010078", "modTime": "2017-06-06 16:36:50", "projectId": "ProjectDO_00000046", "sysComment": "", "isSmsSent": None, "donatedAmount": 30, "matchQty": 0, "payOrderNo": "0", "modifier": "USER-000004740", "donateType": "N", "payDeadline": "2017-06-30 17:05:50"}]}}</t>
  </si>
  <si>
    <t>{"sys_status": 1, "donated_amount": 30, "donated_qty": 1, "match_status": 0, "id": "ProjectGatherDO-00010068", "is_anonymous": 1, "donor_type": "P", "pay_type": "t", "match_qty": 0, "pay_status": 1, "donate_type": "N", "pay_order_no": "0", "project_id": "ProjectDO_00000046", "donor_userid": "USER-000004740", "donor_fullname": "王威", "order_no": "NP20170606out_order_no00010078"}</t>
  </si>
  <si>
    <t>{"match_qty": 0, "donated_amount": 30, "donated_qty": 1, "match_status": 0, "id": "ProjectGatherDO-00010068", "is_anonymous": 1, "donor_type": "P", "pay_type": "t", "donor_userid": "USER-000004740", "project_id": "ProjectDO_00000046", "donate_type": "N", "pay_order_no": "0", "pay_status": 1, "sys_status": 1, "donor_fullname": "王威", "order_no": "NP20170606out_order_no00010078"}</t>
  </si>
  <si>
    <t>根据学校名模糊匹配学校</t>
  </si>
  <si>
    <t>SchoolnameVague_001</t>
  </si>
  <si>
    <t>http://192.168.50.215:80/school-restful/school/name/测试</t>
  </si>
  <si>
    <t>模糊查询已存在学校</t>
  </si>
  <si>
    <t>{"message": "success", "code": "200", "data": [{"schoolType": "P", "sysStatus": 1, "picture": "/schoolpic/shcool.png", "creatorName": "", "modifierName": "", "status": 1, "comment": "", "modTime": "2017-06-07 15:08:26", "bizLicense": "0000212345", "rejectComment": "", "creator": "USER-000004740", "district": "110101", "schoolExt": "", "teacherCount": "", "modifier": "pzy_0001_user", "city": "110100", "description": "kairu-pingtest002", "email": "Ronaldo@qq.com", "province": "110000", "schoolName": "测试小学", "ownerUserId": "USER-000004740", "crtTime": "2017-06-07 14:40:53", "id": "ORG-00002332", "sysComment": "", "fireCheckLicense": "/schoolpic/shcool.png", "runType": "G", "runLicense": "school/logo.jpg", "address": "测试路", "contactPerson": "ww", "insuranceOrgId": "", "orgId": "ORG-00002332", "foodHygLicense": "/schoolpic/shcool.png", "phone": "15889788630"}]}</t>
  </si>
  <si>
    <t>{"fullname": "测试小学", "id": "ORG-00002332"}</t>
  </si>
  <si>
    <t>基金后台-救助学生相关</t>
  </si>
  <si>
    <t>删除所有被驳回的学生</t>
  </si>
  <si>
    <t>DeleteStudentRefuse_001</t>
  </si>
  <si>
    <t>DELETE</t>
  </si>
  <si>
    <t>http://192.168.50.215:80/np-restful/project/items/delAllStudentForFoundation</t>
  </si>
  <si>
    <t>删除所有被驳回的学生(3: 基金会 驳回(学校可以修改，重新提交) 4:  基金会 驳回(学校不可以修改和再提交))</t>
  </si>
  <si>
    <t>{"message": "success", "code": "200", "data": 8}</t>
  </si>
  <si>
    <t>{"COUNT(fund_del_flag)": 8}</t>
  </si>
  <si>
    <t>删除学生</t>
  </si>
  <si>
    <t>DeleteStudent_001</t>
  </si>
  <si>
    <t>http://192.168.50.215:80/np-restful/project/items/delStudentForFoundation/ProjectItemDO-00000023</t>
  </si>
  <si>
    <t>删除学生(3: 基金会 驳回(学校可以修改，重新提交) )</t>
  </si>
  <si>
    <t>{"message": "success", "code": "200", "data": 1}</t>
  </si>
  <si>
    <t>['message', 'code', 'data']</t>
  </si>
  <si>
    <t>{"fullname": "学生A", "project_id": "ProjectDO_00000046", "fund_del_flag": 1, "id": "ProjectItemDO-00000023", "sys_status": 3}</t>
  </si>
  <si>
    <t>根据项目名模糊匹配项目</t>
  </si>
  <si>
    <t>ProjectNameSearch_001</t>
  </si>
  <si>
    <t>http://192.168.50.215:80/np-restful/project/name/pingtest002</t>
  </si>
  <si>
    <t>{"message": "success", "code": "200", "data": [{"sysStatus": 1, "schoolId": "ORG-00002332", "creatorName": "", "modifierName": "", "status": 1, "comment": "", "insuranceName": "青少年救助险", "crtTime": "2017-06-09 10:48:57", "modTime": "2017-06-13 15:54:29", "creator": "USER-000004740", "sysComment": "", "prjName": "pingtest002青少年救助险", "tags": "", "insuranceId": "insuce0000000025", "description": "", "insuranceOrgId": "insurance_org_0101010", "orgId": "ORG-00002332", "modifier": "USER-000004740", "id": "ProjectDO_00000046"}]}</t>
  </si>
  <si>
    <t>{"insurance_org_id": "insurance_org_0101010", "sys_status": 1, "school_id": "ORG-00002332", "insurance_name": "青少年救助险", "org_id": "ORG-00002332", "prj_name": "pingtest002青少年救助险", "id": "ProjectDO_00000046", "insurance_id": "insuce0000000025"}</t>
  </si>
  <si>
    <t>{"insurance_org_id": "insurance_org_0101010", "org_id": "ORG-00002332", "school_id": "ORG-00002332", "insurance_name": "青少年救助险", "sys_status": 1, "prj_name": "pingtest002青少年救助险", "id": "ProjectDO_00000046", "insurance_id": "insuce0000000025"}</t>
  </si>
  <si>
    <t>获取救助学生详细信息</t>
  </si>
  <si>
    <t>StudentsDetail_001</t>
  </si>
  <si>
    <t>http://192.168.50.215:80/np-restful/project/items/detail/ORG-00002332/ProjectItemDO-00000031</t>
  </si>
  <si>
    <t>获取救助学生详细信息（已存在）</t>
  </si>
  <si>
    <t>{"message": "success", "code": "200", "data": {"guardianIdCard": "370101197206130781", "sysStatus": 2, "schoolId": "ORG-00002332", "schoolGrade": "三年级", "introduction": "低保家庭学生", "schoolName": "测试小学", "bizLicense": "0000212345", "id": "ProjectItemDO-00000031", "insuranceEndDate": None, "donorFullname": "王威", "fullname": "学生C", "schoolClass": "11班", "projectId": "ProjectDO_00000046", "insuranceNo": "123456", "guardianMobile": "15822222222", "insuranceFullname": "青少年公益救助险", "insuranceStartDate": None, "authorizationId": "AuthorLetterDO-00010006", "guardianFullname": "丙", "idCard": "120101197906130540"}}</t>
  </si>
  <si>
    <t>{"authorization_id": "AuthorLetterDO-00010006", "sys_status": 2, "school_id": "ORG-00002332", "id_card": "120101197906130540", "introduction": "低保家庭学生", "guardian_mobile": "15822222222", "id": "ProjectItemDO-00000031", "guardian_id_card": "370101197206130781", "fullname": "学生C", "guardian_fullname": "丙", "project_id": "ProjectDO_00000046", "school_class": "11班", "project_gather_id": "ProjectGatherDO-00010068", "donor_fullname": "王威", "school_grade": "三年级"}</t>
  </si>
  <si>
    <t>{"authorization_id": "AuthorLetterDO-00010006", "sys_status": 2, "school_id": "ORG-00002332", "id_card": "120101197906130540", "introduction": "低保家庭学生", "school_class": "11班", "id": "ProjectItemDO-00000031", "guardian_id_card": "370101197206130781", "fullname": "学生C", "guardian_fullname": "丙", "project_id": "ProjectDO_00000046", "guardian_mobile": "15822222222", "project_gather_id": "ProjectGatherDO-00010068", "donor_fullname": "王威", "school_grade": "三年级"}</t>
  </si>
  <si>
    <t>分页查询学生信息</t>
  </si>
  <si>
    <t>StudentsList_001</t>
  </si>
  <si>
    <t>http://192.168.50.215:80/np-restful/project/items/searchStudentForFoundation?filter={"criteria":{"dateType":"0"},"pageNum":"1","pageSize":"10"}</t>
  </si>
  <si>
    <t>分页查询学生信息（根据确认日期）</t>
  </si>
  <si>
    <t>{"message": "success", "code": "200", "data": {"pageNum": 1, "criteria": None, "startIndex": 0, "total": 10, "pageSize": 10, "records": [{"fundConfirmTime": "2017-06-13 11:13:20", "sysStatus": 2, "creatorName": "", "modifierName": "", "payTime": "2017-06-13 11:13:20", "comment": "", "failedReassignStatus": None, "insuranceName": "青少年公益救助险", "creator": "", "projectGatherId": "ProjectGatherDO-00010068", "donorFullname": "", "fundRejectRemark": "", "modTime": None, "projectId": "ProjectDO_00000046", "modifier": "", "schoolSubmitTime": None, "schoolId": "ORG-00002332", "idCard": "120101197906130540", "guardianIdCard": "370101197206130781", "fullname": "学生C", "schoolClassId": "", "authorizationConfirmTime": "2017-06-13 14:40:25", "schoolClass": "11班", "authorizationId": "AuthorLetterDO-00010006", "crtTime": None, "status": 1, "id": "ProjectItemDO-00000031", "sysComment": "", "schoolName": "测试小学", "introduction": "低保家庭学生", "schoolGradeId": "", "insuranceNo": "123456", "projectName": "pingtest002青少年救助险", "insuranceEndDate": None, "guardianMobile": "15822222222", "schoolGrade": "三年级", "insuranceConfirmDate": None, "guardianFullname": "丙", "insuranceStartDate": None}, {"fundConfirmTime": "2017-06-13 11:08:11", "sysStatus": 5, "creatorName": "", "modifierName": "", "payTime": "2017-06-13 11:08:11", "comment": "", "failedReassignStatus": None, "insuranceName": "青少年公益救助险", "creator": "", "projectGatherId": "0", "donorFullname": "", "fundRejectRemark": "", "modTime": None, "projectId": "ProjectDO_00000046", "modifier": "", "schoolSubmitTime": "2017-06-13 15:15:20", "schoolId": "ORG-00002332", "idCard": "370101196606131420", "guardianIdCard": "440101191508130972", "fullname": "学生H", "schoolClassId": "", "authorizationConfirmTime": "2017-06-13 11:08:11", "schoolClass": "二十六班", "authorizationId": "", "crtTime": None, "status": 1, "id": "ProjectItemDO-00000029", "sysComment": "", "schoolName": "测试小学", "introduction": "留守儿童", "schoolGradeId": "", "insuranceNo": "123456", "projectName": "pingtest002青少年救助险", "insuranceEndDate": None, "guardianMobile": "15198746521", "schoolGrade": "初二", "insuranceConfirmDate": None, "guardianFullname": "辛", "insuranceStartDate": None}, {"fundConfirmTime": "2017-06-13 11:08:11", "sysStatus": 2, "creatorName": "", "modifierName": "", "payTime": "2017-06-13 11:08:11", "comment": "", "failedReassignStatus": None, "insuranceName": "青少年公益救助险", "creator": "", "projectGatherId": "0", "donorFullname": "", "fundRejectRemark": "", "modTime": None, "projectId": "ProjectDO_00000046", "modifier": "", "schoolSubmitTime": "2017-06-13 15:15:20", "schoolId": "ORG-00002332", "idCard": "370101198406130721", "guardianIdCard": "440401191508131437", "fullname": "学生I", "schoolClassId": "", "authorizationConfirmTime": "2017-06-13 11:08:11", "schoolClass": "三十班", "authorizationId": "", "crtTime": None, "status": 1, "id": "ProjectItemDO-00000030", "sysComment": "", "schoolName": "测试小学", "introduction": "其他", "schoolGradeId": "", "insuranceNo": "123456", "projectName": "pingtest002青少年救助险", "insuranceEndDate": None, "guardianMobile": "15255556666", "schoolGrade": "初三", "insuranceConfirmDate": None, "guardianFullname": "壬", "insuranceStartDate": None}, {"fundConfirmTime": "2017-06-13 11:08:11", "sysStatus": 5, "creatorName": "", "modifierName": "", "payTime": "2017-06-13 11:08:11", "comment": "", "failedReassignStatus": None, "insuranceName": "青少年公益救助险", "creator": "", "projectGatherId": "0", "donorFullname": "", "fundRejectRemark": "", "modTime": None, "projectId": "ProjectDO_00000046", "modifier": "", "schoolSubmitTime": "2017-06-13 15:15:20", "schoolId": "ORG-00002332", "idCard": "350101204608131436", "guardianIdCard": "35010119840813057X", "fullname": "学生G", "schoolClassId": "", "authorizationConfirmTime": "2017-06-13 11:08:11", "schoolClass": "十一班", "authorizationId": "", "crtTime": None, "status": 1, "id": "ProjectItemDO-00000028", "sysComment": "", "schoolName": "测试小学", "introduction": "单亲家庭学生", "schoolGradeId": "", "insuranceNo": "123456", "projectName": "pingtest002青少年救助险", "insuranceEndDate": "2017-06-15 10:04:06", "guardianMobile": "13799992222", "schoolGrade": "初一", "insuranceConfirmDate": None, "guardianFullname": "庚", "insuranceStartDate": "2017-06-15 10:04:10"}, {"fundConfirmTime": "2017-06-13 11:08:10", "sysStatus": 5, "creatorName": "", "modifierName": "", "payTime": "2017-06-13 11:08:10", "comment": "", "failedReassignStatus": None, "insuranceName": "青少年公益救助险", "creator": "", "projectGatherId": "0", "donorFullname": "", "fundRejectRemark": "", "modTime": None, "projectId": "ProjectDO_00000046", "modifier": "", "schoolSubmitTime": "2017-06-13 15:15:20", "schoolId": "ORG-00002332", "idCard": "360901198006132789", "guardianIdCard": "350101197206130665", "fullname": "学生D", "schoolClassId": "", "authorizationConfirmTime": "2017-06-13 11:08:10", "schoolClass": "六班", "authorizationId": "", "crtTime": None, "status": 1, "id": "ProjectItemDO-00000025", "sysComment": "", "schoolName": "测试小学", "introduction": "特困职工家庭学生", "schoolGradeId": "", "insuranceNo": "123456", "projectName": "pingtest002青少年救助险", "insuranceEndDate": "2017-06-15 10:04:03", "guardianMobile": "13399998888", "schoolGrade": "四年级", "insuranceConfirmDate": None, "guardianFullname": "丁", "insuranceStartDate": "2017-06-15 10:04:05"}, {"fundConfirmTime": "2017-06-09 16:46:38", "sysStatus": 7, "creatorName": "", "modifierName": "", "payTime": "2017-06-09 16:46:38", "comment": "", "failedReassignStatus": None, "insuranceName": "青少年公益救助险", "creator": "", "projectGatherId": "0", "donorFullname": "", "fundRejectRemark": "", "modTime": None, "projectId": "ProjectDO_00000947", "modifier": "", "schoolSubmitTime": "2017-06-13 11:56:41", "schoolId": "ORG-00002330", "idCard": "310106190205040177", "guardianIdCard": "310106190205040177", "fullname": "QQ音乐H", "schoolClassId": "", "authorizationConfirmTime": "2017-06-09 16:46:38", "schoolClass": "1班", "authorizationId": "", "crtTime": None, "status": 1, "id": "ProjectItemPingtest-00000008", "sysComment": "", "schoolName": "南头小学", "introduction": "留守儿童", "schoolGradeId": "", "insuranceNo": "123456", "projectName": "pingtest001青少年救助险", "insuranceEndDate": "2017-06-15 10:03:20", "guardianMobile": "13587456985", "schoolGrade": "初一", "insuranceConfirmDate": None, "guardianFullname": "阿里巴巴", "insuranceStartDate": "2017-06-15 10:03:18"}, {"fundConfirmTime": "2017-06-09 16:46:37", "sysStatus": 5, "creatorName": "", "modifierName": "", "payTime": "2017-06-09 16:46:37", "comment": "", "failedReassignStatus": None, "insuranceName": "青少年公益救助险", "creator": "", "projectGatherId": "0", "donorFullname": "", "fundRejectRemark": "", "modTime": None, "projectId": "ProjectDO_00000947", "modifier": "", "schoolSubmitTime": "2017-06-13 11:56:41", "schoolId": "ORG-00002330", "idCard": "310106190205042412", "guardianIdCard": "310106190205042412", "fullname": "QQ音乐F", "schoolClassId": "", "authorizationConfirmTime": "2017-06-09 16:46:37", "schoolClass": "1班", "authorizationId": "", "crtTime": None, "status": 1, "id": "ProjectItemPingtest-00000006", "sysComment": "", "schoolName": "南头小学", "introduction": "革士或因公牺牲家庭学生", "schoolGradeId": "", "insuranceNo": "123456", "projectName": "pingtest001青少年救助险", "insuranceEndDate": "2017-06-15 10:03:08", "guardianMobile": "13587456985", "schoolGrade": "四年级", "insuranceConfirmDate": None, "guardianFullname": "阿里巴巴", "insuranceStartDate": "2017-06-15 10:03:06"}, {"fundConfirmTime": "2017-06-09 16:46:38", "sysStatus": 6, "creatorName": "", "modifierName": "", "payTime": "2017-06-09 16:46:38", "comment": "", "failedReassignStatus": None, "insuranceName": "青少年公益救助险", "creator": "", "projectGatherId": "0", "donorFullname": "", "fundRejectRemark": "", "modTime": None, "projectId": "ProjectDO_00000947", "modifier": "", "schoolSubmitTime": "2017-06-13 11:56:41", "schoolId": "ORG-00002330", "idCard": "310106190205041831", "guardianIdCard": "310106190205041831", "fullname": "QQ音乐G", "schoolClassId": "", "authorizationConfirmTime": "2017-06-09 16:46:38", "schoolClass": "1班", "authorizationId": "", "crtTime": None, "status": 1, "id": "ProjectItemPingtest-00000007", "sysComment": "", "schoolName": "南头小学", "introduction": "单亲家庭学生", "schoolGradeId": "", "insuranceNo": "123456", "projectName": "pingtest001青少年救助险", "insuranceEndDate": "2017-06-15 10:03:12", "guardianMobile": "13587456985", "schoolGrade": "六年级", "insuranceConfirmDate": None, "guardianFullname": "阿里巴巴", "insuranceStartDate": "2017-06-15 10:03:10"}, {"fundConfirmTime": "2017-06-09 16:28:44", "sysStatus": 2, "creatorName": "", "modifierName": "", "payTime": "2017-06-09 16:28:44", "comment": "", "failedReassignStatus": None, "insuranceName": "青少年公益救助险", "creator": "", "projectGatherId": "0", "donorFullname": "", "fundRejectRemark": "", "modTime": None, "projectId": "ProjectDO_00000947", "modifier": "", "schoolSubmitTime": "2017-06-13 11:56:41", "schoolId": "ORG-00002330", "idCard": "440303191606011073", "guardianIdCard": "440303191606011073", "fullname": "QQ音乐C", "schoolClassId": "", "authorizationConfirmTime": "2017-06-09 16:28:44", "schoolClass": "1班", "authorizationId": "", "crtTime": None, "status": 1, "id": "ProjectItemPingtest-00000003", "sysComment": "", "schoolName": "南头小学", "introduction": "家庭困难学生", "schoolGradeId": "", "insuranceNo": "123456", "projectName": "pingtest001青少年救助险", "insuranceEndDate": None, "guardianMobile": "13356895236", "schoolGrade": "二年级", "insuranceConfirmDate": None, "guardianFullname": "QQ音乐update", "insuranceStartDate": None}, {"fundConfirmTime": "2017-06-09 14:21:20", "sysStatus": 5, "creatorName": "", "modifierName": "", "payTime": "2017-06-09 14:21:20", "comment": "", "failedReassignStatus": None, "insuranceName": "青少年公益救助险", "creator": "", "projectGatherId": "ProjectGatherDO-00000159", "donorFullname": "", "fundRejectRemark": "", "modTime": None, "projectId": "ProjectDO_00000046", "modifier": "", "schoolSubmitTime": None, "schoolId": "ORG-00002332", "idCard": "460022198812034549", "guardianIdCard": "460022198812034549", "fullname": "滴滴打车一", "schoolClassId": "", "authorizationConfirmTime": "2017-06-12 10:56:34", "schoolClass": "12班", "authorizationId": "AuthorLetterDO-00000005", "crtTime": None, "status": 1, "id": "ProjectItemDO-00000002", "sysComment": "", "schoolName": "测试小学", "introduction": "孤残学生", "schoolGradeId": "", "insuranceNo": "123456", "projectName": "pingtest002青少年救助险", "insuranceEndDate": None, "guardianMobile": "13587456985", "schoolGrade": "一年级", "insuranceConfirmDate": None, "guardianFullname": "阿里巴巴", "insuranceStartDate": None}]}}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</si>
</sst>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np-restful/project/listGather" TargetMode="External"/><Relationship Id="rId3" Type="http://schemas.openxmlformats.org/officeDocument/2006/relationships/hyperlink" Target="http://192.168.50.215:80/np-restful/project/listGather?filter=%7b%22criteria%22:%7b%22donorFullname%22:%22&#24352;&#19977;%22%7d,%22pageNum%22:%221%22,%22pageSize%22:%2250%22%7d" TargetMode="External"/><Relationship Id="rId4" Type="http://schemas.openxmlformats.org/officeDocument/2006/relationships/hyperlink" Target="http://192.168.50.215:80/np-restful/project/listGather?filter=%7b%22criteria%22:%7b%22payType%22:%22a%22%7d,%22pageNum%22:%221%22,%22pageSize%22:%2250%22%7d" TargetMode="External"/><Relationship Id="rId5" Type="http://schemas.openxmlformats.org/officeDocument/2006/relationships/hyperlink" Target="http://192.168.50.215:80/np-restful/project/listGather?filter=%7b%22criteria%22:%7b%22prjName%22:%22pingtest002&#38738;&#23569;&#24180;&#25937;&#21161;&#38505;%22%7d,%22pageNum%22:%221%22,%22pageSize%22:%2251%22%7d" TargetMode="External"/><Relationship Id="rId6" Type="http://schemas.openxmlformats.org/officeDocument/2006/relationships/hyperlink" Target="http://192.168.50.215:80/np-restful/project/listGather?filter=%7b%22criteria%22:%7b%22donorFullname%22:%22&#24352;&#19977;%22%7d,%22pageNum%22:%2210%22,%22pageSize%22:%22100%22%7d" TargetMode="External"/><Relationship Id="rId7" Type="http://schemas.openxmlformats.org/officeDocument/2006/relationships/hyperlink" Target="http://192.168.50.215:80/np-restful/project/listGather?filter=%7b%22criteria%22:%7b%22donorFullname%22:%22&#24352;&#19977;%22%7d,%22pageNum%22:%221%22,%22pageSize%22:%221110%22%7d" TargetMode="External"/><Relationship Id="rId8" Type="http://schemas.openxmlformats.org/officeDocument/2006/relationships/hyperlink" Target="http://192.168.50.215:80/np-restful/project/listGather?filter=%7b%22criteria%22:%7b%22donorFullname%22:%22&#24352;&#19977;%22%7d,%22pageNum%22:%221%22,%22pageSize%22:%2254%22,%22startIndex%22:%220%22%7d" TargetMode="External"/><Relationship Id="rId9" Type="http://schemas.openxmlformats.org/officeDocument/2006/relationships/hyperlink" Target="http://192.168.50.215:80/np-restful/project/listGather?filter=%7b%22criteria%22:%7b%22donorFullname%22:%22&#24352;&#19977;%22%7d,%22pageNum%22:%221%22,%22pageSize%22:%2255%22,%22total%22:%220%22%7d" TargetMode="External"/><Relationship Id="rId10" Type="http://schemas.openxmlformats.org/officeDocument/2006/relationships/hyperlink" Target="http://192.168.50.215:80/np-restful/project/ProjectItemDO-00000023/auditPass" TargetMode="External"/><Relationship Id="rId11" Type="http://schemas.openxmlformats.org/officeDocument/2006/relationships/hyperlink" Target="http://192.168.50.215:80/np-restful/project/ProjectItemDO-00000024/auditPass" TargetMode="External"/><Relationship Id="rId12" Type="http://schemas.openxmlformats.org/officeDocument/2006/relationships/hyperlink" Target="http://192.168.50.215:80/np-restful/project/ProjectItemDO-00000025/auditPass" TargetMode="External"/><Relationship Id="rId13" Type="http://schemas.openxmlformats.org/officeDocument/2006/relationships/hyperlink" Target="http://192.168.50.215:80/np-restful/project/item/batchUpdateStatus" TargetMode="External"/><Relationship Id="rId14" Type="http://schemas.openxmlformats.org/officeDocument/2006/relationships/hyperlink" Target="http://192.168.50.215:80/np-restful/project/item/batchUpdateStatus" TargetMode="External"/><Relationship Id="rId15" Type="http://schemas.openxmlformats.org/officeDocument/2006/relationships/hyperlink" Target="http://192.168.50.215:80/np-restful/project/item/batchUpdateStatus" TargetMode="External"/><Relationship Id="rId16" Type="http://schemas.openxmlformats.org/officeDocument/2006/relationships/hyperlink" Target="http://192.168.50.215:80/np-restful/project/gathers?filter=%7b%22criteria%22:%7b%22projectId%22:%22ProjectDO_00000046%22%7d,%22pageNum%22:%221%22,%22pageSize%22:%2210%22%7d" TargetMode="External"/><Relationship Id="rId17" Type="http://schemas.openxmlformats.org/officeDocument/2006/relationships/hyperlink" Target="http://192.168.50.215:80/school-restful/school/name/&#27979;&#35797;" TargetMode="External"/><Relationship Id="rId18" Type="http://schemas.openxmlformats.org/officeDocument/2006/relationships/hyperlink" Target="http://192.168.50.215:80/np-restful/project/items/delAllStudentForFoundation" TargetMode="External"/><Relationship Id="rId19" Type="http://schemas.openxmlformats.org/officeDocument/2006/relationships/hyperlink" Target="http://192.168.50.215:80/np-restful/project/items/delStudentForFoundation/ProjectItemDO-00000023" TargetMode="External"/><Relationship Id="rId20" Type="http://schemas.openxmlformats.org/officeDocument/2006/relationships/hyperlink" Target="http://192.168.50.215:80/np-restful/project/name/pingtest002" TargetMode="External"/><Relationship Id="rId21" Type="http://schemas.openxmlformats.org/officeDocument/2006/relationships/hyperlink" Target="http://192.168.50.215:80/np-restful/project/items/detail/ORG-00002332/ProjectItemDO-00000031" TargetMode="External"/><Relationship Id="rId22" Type="http://schemas.openxmlformats.org/officeDocument/2006/relationships/hyperlink" Target="http://192.168.50.215:80/np-restful/project/items/searchStudentForFoundation?filter=%7b%22criteria%22:%7b%22dateType%22:%220%22%7d,%22pageNum%22:%221%22,%22pageSize%22:%221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22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22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56</v>
      </c>
      <c r="J4" s="5" t="s">
        <v>68</v>
      </c>
      <c r="K4" s="5" t="s">
        <v>69</v>
      </c>
      <c r="L4" s="14" t="s">
        <v>48</v>
      </c>
      <c r="M4" s="5" t="s">
        <v>70</v>
      </c>
      <c r="N4" s="5" t="s">
        <v>24</v>
      </c>
      <c r="O4" s="5"/>
      <c r="P4" s="5"/>
      <c r="Q4" s="5" t="s">
        <v>71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72</v>
      </c>
      <c r="E5" s="5" t="s">
        <v>64</v>
      </c>
      <c r="F5" s="5" t="s">
        <v>73</v>
      </c>
      <c r="G5" s="5" t="s">
        <v>74</v>
      </c>
      <c r="H5" s="5" t="s">
        <v>67</v>
      </c>
      <c r="I5" s="5" t="s">
        <v>56</v>
      </c>
      <c r="J5" s="5" t="s">
        <v>75</v>
      </c>
      <c r="K5" s="5" t="s">
        <v>76</v>
      </c>
      <c r="L5" s="14" t="s">
        <v>48</v>
      </c>
      <c r="M5" s="5" t="s">
        <v>77</v>
      </c>
      <c r="N5" s="5" t="s">
        <v>24</v>
      </c>
      <c r="O5" s="5"/>
      <c r="P5" s="5"/>
      <c r="Q5" s="5" t="s">
        <v>71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78</v>
      </c>
      <c r="E6" s="5" t="s">
        <v>64</v>
      </c>
      <c r="F6" s="5" t="s">
        <v>79</v>
      </c>
      <c r="G6" s="5" t="s">
        <v>80</v>
      </c>
      <c r="H6" s="5" t="s">
        <v>67</v>
      </c>
      <c r="I6" s="5" t="s">
        <v>56</v>
      </c>
      <c r="J6" s="5" t="s">
        <v>75</v>
      </c>
      <c r="K6" s="5" t="s">
        <v>76</v>
      </c>
      <c r="L6" s="14" t="s">
        <v>48</v>
      </c>
      <c r="M6" s="5" t="s">
        <v>77</v>
      </c>
      <c r="N6" s="5" t="s">
        <v>24</v>
      </c>
      <c r="O6" s="5"/>
      <c r="P6" s="5"/>
      <c r="Q6" s="5" t="s">
        <v>71</v>
      </c>
      <c r="R6" s="5"/>
      <c r="S6" s="5"/>
    </row>
    <row r="7" spans="1:19">
      <c r="A7" s="5" t="s">
        <v>47</v>
      </c>
      <c r="B7" s="5" t="s">
        <v>61</v>
      </c>
      <c r="C7" s="5" t="s">
        <v>62</v>
      </c>
      <c r="D7" s="5" t="s">
        <v>81</v>
      </c>
      <c r="E7" s="5" t="s">
        <v>64</v>
      </c>
      <c r="F7" s="5" t="s">
        <v>82</v>
      </c>
      <c r="G7" s="5" t="s">
        <v>83</v>
      </c>
      <c r="H7" s="5" t="s">
        <v>67</v>
      </c>
      <c r="I7" s="5" t="s">
        <v>56</v>
      </c>
      <c r="J7" s="5" t="s">
        <v>75</v>
      </c>
      <c r="K7" s="5" t="s">
        <v>76</v>
      </c>
      <c r="L7" s="14" t="s">
        <v>48</v>
      </c>
      <c r="M7" s="5" t="s">
        <v>84</v>
      </c>
      <c r="N7" s="5" t="s">
        <v>24</v>
      </c>
      <c r="O7" s="5" t="s">
        <v>85</v>
      </c>
      <c r="P7" s="5" t="s">
        <v>86</v>
      </c>
      <c r="Q7" s="5" t="s">
        <v>71</v>
      </c>
      <c r="R7" s="5"/>
      <c r="S7" s="5"/>
    </row>
    <row r="8" spans="1:19">
      <c r="A8" s="5" t="s">
        <v>47</v>
      </c>
      <c r="B8" s="5" t="s">
        <v>61</v>
      </c>
      <c r="C8" s="5" t="s">
        <v>62</v>
      </c>
      <c r="D8" s="5" t="s">
        <v>87</v>
      </c>
      <c r="E8" s="5" t="s">
        <v>64</v>
      </c>
      <c r="F8" s="5" t="s">
        <v>88</v>
      </c>
      <c r="G8" s="5" t="s">
        <v>89</v>
      </c>
      <c r="H8" s="5" t="s">
        <v>67</v>
      </c>
      <c r="I8" s="5" t="s">
        <v>56</v>
      </c>
      <c r="J8" s="5" t="s">
        <v>75</v>
      </c>
      <c r="K8" s="5" t="s">
        <v>76</v>
      </c>
      <c r="L8" s="14" t="s">
        <v>48</v>
      </c>
      <c r="M8" s="5" t="s">
        <v>90</v>
      </c>
      <c r="N8" s="5" t="s">
        <v>24</v>
      </c>
      <c r="O8" s="5"/>
      <c r="P8" s="5"/>
      <c r="Q8" s="5" t="s">
        <v>71</v>
      </c>
      <c r="R8" s="5"/>
      <c r="S8" s="5"/>
    </row>
    <row r="9" spans="1:19">
      <c r="A9" s="5" t="s">
        <v>47</v>
      </c>
      <c r="B9" s="5" t="s">
        <v>61</v>
      </c>
      <c r="C9" s="5" t="s">
        <v>62</v>
      </c>
      <c r="D9" s="5" t="s">
        <v>91</v>
      </c>
      <c r="E9" s="5" t="s">
        <v>64</v>
      </c>
      <c r="F9" s="5" t="s">
        <v>92</v>
      </c>
      <c r="G9" s="5" t="s">
        <v>93</v>
      </c>
      <c r="H9" s="5" t="s">
        <v>67</v>
      </c>
      <c r="I9" s="5" t="s">
        <v>56</v>
      </c>
      <c r="J9" s="5" t="s">
        <v>75</v>
      </c>
      <c r="K9" s="5" t="s">
        <v>76</v>
      </c>
      <c r="L9" s="14" t="s">
        <v>48</v>
      </c>
      <c r="M9" s="5" t="s">
        <v>94</v>
      </c>
      <c r="N9" s="5" t="s">
        <v>24</v>
      </c>
      <c r="O9" s="5"/>
      <c r="P9" s="5"/>
      <c r="Q9" s="5" t="s">
        <v>71</v>
      </c>
      <c r="R9" s="5"/>
      <c r="S9" s="5"/>
    </row>
    <row r="10" spans="1:19">
      <c r="A10" s="5" t="s">
        <v>47</v>
      </c>
      <c r="B10" s="5" t="s">
        <v>61</v>
      </c>
      <c r="C10" s="5" t="s">
        <v>62</v>
      </c>
      <c r="D10" s="5" t="s">
        <v>95</v>
      </c>
      <c r="E10" s="5" t="s">
        <v>64</v>
      </c>
      <c r="F10" s="5" t="s">
        <v>96</v>
      </c>
      <c r="G10" s="5" t="s">
        <v>97</v>
      </c>
      <c r="H10" s="5" t="s">
        <v>67</v>
      </c>
      <c r="I10" s="5" t="s">
        <v>56</v>
      </c>
      <c r="J10" s="5" t="s">
        <v>75</v>
      </c>
      <c r="K10" s="5" t="s">
        <v>76</v>
      </c>
      <c r="L10" s="14" t="s">
        <v>48</v>
      </c>
      <c r="M10" s="5" t="s">
        <v>98</v>
      </c>
      <c r="N10" s="5" t="s">
        <v>24</v>
      </c>
      <c r="O10" s="5"/>
      <c r="P10" s="5"/>
      <c r="Q10" s="5" t="s">
        <v>71</v>
      </c>
      <c r="R10" s="5"/>
      <c r="S10" s="5"/>
    </row>
    <row r="11" spans="1:19">
      <c r="A11" s="5" t="s">
        <v>47</v>
      </c>
      <c r="B11" s="5" t="s">
        <v>61</v>
      </c>
      <c r="C11" s="5" t="s">
        <v>62</v>
      </c>
      <c r="D11" s="5" t="s">
        <v>99</v>
      </c>
      <c r="E11" s="5" t="s">
        <v>64</v>
      </c>
      <c r="F11" s="5" t="s">
        <v>100</v>
      </c>
      <c r="G11" s="5" t="s">
        <v>101</v>
      </c>
      <c r="H11" s="5" t="s">
        <v>67</v>
      </c>
      <c r="I11" s="5" t="s">
        <v>56</v>
      </c>
      <c r="J11" s="5" t="s">
        <v>75</v>
      </c>
      <c r="K11" s="5" t="s">
        <v>76</v>
      </c>
      <c r="L11" s="14" t="s">
        <v>48</v>
      </c>
      <c r="M11" s="5" t="s">
        <v>102</v>
      </c>
      <c r="N11" s="5" t="s">
        <v>24</v>
      </c>
      <c r="O11" s="5"/>
      <c r="P11" s="5"/>
      <c r="Q11" s="5" t="s">
        <v>71</v>
      </c>
      <c r="R11" s="5"/>
      <c r="S11" s="5"/>
    </row>
    <row r="12" spans="1:19">
      <c r="A12" s="5" t="s">
        <v>47</v>
      </c>
      <c r="B12" s="5" t="s">
        <v>61</v>
      </c>
      <c r="C12" s="5" t="s">
        <v>103</v>
      </c>
      <c r="D12" s="5" t="s">
        <v>104</v>
      </c>
      <c r="E12" s="5" t="s">
        <v>105</v>
      </c>
      <c r="F12" s="5" t="s">
        <v>106</v>
      </c>
      <c r="G12" s="5" t="s">
        <v>107</v>
      </c>
      <c r="H12" s="5" t="s">
        <v>108</v>
      </c>
      <c r="I12" s="5" t="s">
        <v>56</v>
      </c>
      <c r="J12" s="5" t="s">
        <v>109</v>
      </c>
      <c r="K12" s="5" t="s">
        <v>110</v>
      </c>
      <c r="L12" s="14" t="s">
        <v>48</v>
      </c>
      <c r="M12" s="5" t="s">
        <v>109</v>
      </c>
      <c r="N12" s="5" t="s">
        <v>24</v>
      </c>
      <c r="O12" s="5" t="s">
        <v>111</v>
      </c>
      <c r="P12" s="5" t="s">
        <v>112</v>
      </c>
      <c r="Q12" s="5" t="s">
        <v>71</v>
      </c>
      <c r="R12" s="5"/>
      <c r="S12" s="5"/>
    </row>
    <row r="13" spans="1:19">
      <c r="A13" s="5" t="s">
        <v>47</v>
      </c>
      <c r="B13" s="5" t="s">
        <v>61</v>
      </c>
      <c r="C13" s="5" t="s">
        <v>103</v>
      </c>
      <c r="D13" s="5" t="s">
        <v>113</v>
      </c>
      <c r="E13" s="5" t="s">
        <v>105</v>
      </c>
      <c r="F13" s="5" t="s">
        <v>114</v>
      </c>
      <c r="G13" s="5" t="s">
        <v>115</v>
      </c>
      <c r="H13" s="5" t="s">
        <v>116</v>
      </c>
      <c r="I13" s="5" t="s">
        <v>56</v>
      </c>
      <c r="J13" s="5" t="s">
        <v>117</v>
      </c>
      <c r="K13" s="5" t="s">
        <v>110</v>
      </c>
      <c r="L13" s="14" t="s">
        <v>48</v>
      </c>
      <c r="M13" s="5" t="s">
        <v>117</v>
      </c>
      <c r="N13" s="5" t="s">
        <v>24</v>
      </c>
      <c r="O13" s="5" t="s">
        <v>118</v>
      </c>
      <c r="P13" s="5" t="s">
        <v>119</v>
      </c>
      <c r="Q13" s="5" t="s">
        <v>71</v>
      </c>
      <c r="R13" s="5"/>
      <c r="S13" s="5"/>
    </row>
    <row r="14" spans="1:19">
      <c r="A14" s="5" t="s">
        <v>47</v>
      </c>
      <c r="B14" s="5" t="s">
        <v>61</v>
      </c>
      <c r="C14" s="5" t="s">
        <v>103</v>
      </c>
      <c r="D14" s="5" t="s">
        <v>120</v>
      </c>
      <c r="E14" s="5" t="s">
        <v>105</v>
      </c>
      <c r="F14" s="5" t="s">
        <v>121</v>
      </c>
      <c r="G14" s="5" t="s">
        <v>122</v>
      </c>
      <c r="H14" s="5" t="s">
        <v>123</v>
      </c>
      <c r="I14" s="5" t="s">
        <v>56</v>
      </c>
      <c r="J14" s="5" t="s">
        <v>124</v>
      </c>
      <c r="K14" s="5" t="s">
        <v>110</v>
      </c>
      <c r="L14" s="14" t="s">
        <v>48</v>
      </c>
      <c r="M14" s="5" t="s">
        <v>124</v>
      </c>
      <c r="N14" s="5" t="s">
        <v>24</v>
      </c>
      <c r="O14" s="5" t="s">
        <v>125</v>
      </c>
      <c r="P14" s="5" t="s">
        <v>126</v>
      </c>
      <c r="Q14" s="5" t="s">
        <v>71</v>
      </c>
      <c r="R14" s="5"/>
      <c r="S14" s="5"/>
    </row>
    <row r="15" spans="1:19">
      <c r="A15" s="5" t="s">
        <v>47</v>
      </c>
      <c r="B15" s="5" t="s">
        <v>61</v>
      </c>
      <c r="C15" s="5" t="s">
        <v>127</v>
      </c>
      <c r="D15" s="5" t="s">
        <v>128</v>
      </c>
      <c r="E15" s="5" t="s">
        <v>105</v>
      </c>
      <c r="F15" s="5" t="s">
        <v>129</v>
      </c>
      <c r="G15" s="5" t="s">
        <v>130</v>
      </c>
      <c r="H15" s="5" t="s">
        <v>131</v>
      </c>
      <c r="I15" s="5" t="s">
        <v>56</v>
      </c>
      <c r="J15" s="5" t="s">
        <v>132</v>
      </c>
      <c r="K15" s="5" t="s">
        <v>133</v>
      </c>
      <c r="L15" s="14" t="s">
        <v>48</v>
      </c>
      <c r="M15" s="5" t="s">
        <v>132</v>
      </c>
      <c r="N15" s="5" t="s">
        <v>24</v>
      </c>
      <c r="O15" s="5" t="s">
        <v>134</v>
      </c>
      <c r="P15" s="5" t="s">
        <v>135</v>
      </c>
      <c r="Q15" s="5" t="s">
        <v>71</v>
      </c>
      <c r="R15" s="5"/>
      <c r="S15" s="5"/>
    </row>
    <row r="16" spans="1:19">
      <c r="A16" s="5" t="s">
        <v>47</v>
      </c>
      <c r="B16" s="5" t="s">
        <v>61</v>
      </c>
      <c r="C16" s="5" t="s">
        <v>127</v>
      </c>
      <c r="D16" s="5" t="s">
        <v>136</v>
      </c>
      <c r="E16" s="5" t="s">
        <v>105</v>
      </c>
      <c r="F16" s="5" t="s">
        <v>129</v>
      </c>
      <c r="G16" s="5" t="s">
        <v>137</v>
      </c>
      <c r="H16" s="5" t="s">
        <v>138</v>
      </c>
      <c r="I16" s="5" t="s">
        <v>56</v>
      </c>
      <c r="J16" s="5" t="s">
        <v>132</v>
      </c>
      <c r="K16" s="5" t="s">
        <v>133</v>
      </c>
      <c r="L16" s="14" t="s">
        <v>48</v>
      </c>
      <c r="M16" s="5" t="s">
        <v>132</v>
      </c>
      <c r="N16" s="5" t="s">
        <v>24</v>
      </c>
      <c r="O16" s="5" t="s">
        <v>139</v>
      </c>
      <c r="P16" s="5" t="s">
        <v>140</v>
      </c>
      <c r="Q16" s="5" t="s">
        <v>71</v>
      </c>
      <c r="R16" s="5"/>
      <c r="S16" s="5"/>
    </row>
    <row r="17" spans="1:19">
      <c r="A17" s="5" t="s">
        <v>47</v>
      </c>
      <c r="B17" s="5" t="s">
        <v>61</v>
      </c>
      <c r="C17" s="5" t="s">
        <v>127</v>
      </c>
      <c r="D17" s="5" t="s">
        <v>141</v>
      </c>
      <c r="E17" s="5" t="s">
        <v>105</v>
      </c>
      <c r="F17" s="5" t="s">
        <v>129</v>
      </c>
      <c r="G17" s="5" t="s">
        <v>142</v>
      </c>
      <c r="H17" s="5" t="s">
        <v>143</v>
      </c>
      <c r="I17" s="5" t="s">
        <v>56</v>
      </c>
      <c r="J17" s="5" t="s">
        <v>132</v>
      </c>
      <c r="K17" s="5" t="s">
        <v>133</v>
      </c>
      <c r="L17" s="14" t="s">
        <v>48</v>
      </c>
      <c r="M17" s="5" t="s">
        <v>132</v>
      </c>
      <c r="N17" s="5" t="s">
        <v>24</v>
      </c>
      <c r="O17" s="5" t="s">
        <v>144</v>
      </c>
      <c r="P17" s="5" t="s">
        <v>145</v>
      </c>
      <c r="Q17" s="5" t="s">
        <v>71</v>
      </c>
      <c r="R17" s="5"/>
      <c r="S17" s="5"/>
    </row>
    <row r="18" spans="1:19">
      <c r="A18" s="5" t="s">
        <v>47</v>
      </c>
      <c r="B18" s="5" t="s">
        <v>61</v>
      </c>
      <c r="C18" s="5" t="s">
        <v>146</v>
      </c>
      <c r="D18" s="5" t="s">
        <v>147</v>
      </c>
      <c r="E18" s="5" t="s">
        <v>64</v>
      </c>
      <c r="F18" s="5" t="s">
        <v>148</v>
      </c>
      <c r="G18" s="5" t="s">
        <v>149</v>
      </c>
      <c r="H18" s="5" t="s">
        <v>67</v>
      </c>
      <c r="I18" s="5" t="s">
        <v>56</v>
      </c>
      <c r="J18" s="5" t="s">
        <v>75</v>
      </c>
      <c r="K18" s="5" t="s">
        <v>76</v>
      </c>
      <c r="L18" s="14" t="s">
        <v>48</v>
      </c>
      <c r="M18" s="5" t="s">
        <v>150</v>
      </c>
      <c r="N18" s="5" t="s">
        <v>24</v>
      </c>
      <c r="O18" s="5" t="s">
        <v>151</v>
      </c>
      <c r="P18" s="5" t="s">
        <v>152</v>
      </c>
      <c r="Q18" s="5" t="s">
        <v>71</v>
      </c>
      <c r="R18" s="5"/>
      <c r="S18" s="5"/>
    </row>
    <row r="19" spans="1:19">
      <c r="A19" s="5" t="s">
        <v>47</v>
      </c>
      <c r="B19" s="5" t="s">
        <v>61</v>
      </c>
      <c r="C19" s="5" t="s">
        <v>153</v>
      </c>
      <c r="D19" s="5" t="s">
        <v>154</v>
      </c>
      <c r="E19" s="5" t="s">
        <v>64</v>
      </c>
      <c r="F19" s="5" t="s">
        <v>155</v>
      </c>
      <c r="G19" s="5" t="s">
        <v>156</v>
      </c>
      <c r="H19" s="5" t="s">
        <v>67</v>
      </c>
      <c r="I19" s="5" t="s">
        <v>56</v>
      </c>
      <c r="J19" s="5" t="s">
        <v>75</v>
      </c>
      <c r="K19" s="5" t="s">
        <v>76</v>
      </c>
      <c r="L19" s="14" t="s">
        <v>48</v>
      </c>
      <c r="M19" s="5" t="s">
        <v>157</v>
      </c>
      <c r="N19" s="5" t="s">
        <v>24</v>
      </c>
      <c r="O19" s="5" t="s">
        <v>158</v>
      </c>
      <c r="P19" s="5" t="s">
        <v>158</v>
      </c>
      <c r="Q19" s="5" t="s">
        <v>71</v>
      </c>
      <c r="R19" s="5"/>
      <c r="S19" s="5"/>
    </row>
    <row r="20" spans="1:19">
      <c r="A20" s="5" t="s">
        <v>47</v>
      </c>
      <c r="B20" s="5" t="s">
        <v>159</v>
      </c>
      <c r="C20" s="5" t="s">
        <v>160</v>
      </c>
      <c r="D20" s="5" t="s">
        <v>161</v>
      </c>
      <c r="E20" s="5" t="s">
        <v>162</v>
      </c>
      <c r="F20" s="5" t="s">
        <v>163</v>
      </c>
      <c r="G20" s="5" t="s">
        <v>164</v>
      </c>
      <c r="H20" s="5" t="s">
        <v>67</v>
      </c>
      <c r="I20" s="5" t="s">
        <v>56</v>
      </c>
      <c r="J20" s="5" t="s">
        <v>75</v>
      </c>
      <c r="K20" s="5" t="s">
        <v>76</v>
      </c>
      <c r="L20" s="14" t="s">
        <v>48</v>
      </c>
      <c r="M20" s="5" t="s">
        <v>165</v>
      </c>
      <c r="N20" s="5" t="s">
        <v>24</v>
      </c>
      <c r="O20" s="5" t="s">
        <v>166</v>
      </c>
      <c r="P20" s="5" t="s">
        <v>166</v>
      </c>
      <c r="Q20" s="5" t="s">
        <v>71</v>
      </c>
      <c r="R20" s="5"/>
      <c r="S20" s="5"/>
    </row>
    <row r="21" spans="1:19">
      <c r="A21" s="5" t="s">
        <v>47</v>
      </c>
      <c r="B21" s="5" t="s">
        <v>159</v>
      </c>
      <c r="C21" s="5" t="s">
        <v>167</v>
      </c>
      <c r="D21" s="5" t="s">
        <v>168</v>
      </c>
      <c r="E21" s="5" t="s">
        <v>162</v>
      </c>
      <c r="F21" s="5" t="s">
        <v>169</v>
      </c>
      <c r="G21" s="5" t="s">
        <v>170</v>
      </c>
      <c r="H21" s="5" t="s">
        <v>67</v>
      </c>
      <c r="I21" s="5" t="s">
        <v>56</v>
      </c>
      <c r="J21" s="5" t="s">
        <v>171</v>
      </c>
      <c r="K21" s="5" t="s">
        <v>172</v>
      </c>
      <c r="L21" s="14" t="s">
        <v>48</v>
      </c>
      <c r="M21" s="5" t="s">
        <v>171</v>
      </c>
      <c r="N21" s="5" t="s">
        <v>24</v>
      </c>
      <c r="O21" s="5" t="s">
        <v>173</v>
      </c>
      <c r="P21" s="5" t="s">
        <v>173</v>
      </c>
      <c r="Q21" s="5" t="s">
        <v>71</v>
      </c>
      <c r="R21" s="5"/>
      <c r="S21" s="5"/>
    </row>
    <row r="22" spans="1:19">
      <c r="A22" s="5" t="s">
        <v>47</v>
      </c>
      <c r="B22" s="5" t="s">
        <v>159</v>
      </c>
      <c r="C22" s="5" t="s">
        <v>174</v>
      </c>
      <c r="D22" s="5" t="s">
        <v>175</v>
      </c>
      <c r="E22" s="5" t="s">
        <v>64</v>
      </c>
      <c r="F22" s="5" t="s">
        <v>176</v>
      </c>
      <c r="G22" s="5" t="s">
        <v>174</v>
      </c>
      <c r="H22" s="5" t="s">
        <v>67</v>
      </c>
      <c r="I22" s="5" t="s">
        <v>56</v>
      </c>
      <c r="J22" s="5" t="s">
        <v>75</v>
      </c>
      <c r="K22" s="5" t="s">
        <v>76</v>
      </c>
      <c r="L22" s="14" t="s">
        <v>48</v>
      </c>
      <c r="M22" s="5" t="s">
        <v>177</v>
      </c>
      <c r="N22" s="5" t="s">
        <v>24</v>
      </c>
      <c r="O22" s="5" t="s">
        <v>178</v>
      </c>
      <c r="P22" s="5" t="s">
        <v>179</v>
      </c>
      <c r="Q22" s="5" t="s">
        <v>71</v>
      </c>
      <c r="R22" s="5"/>
      <c r="S22" s="5"/>
    </row>
    <row r="23" spans="1:19">
      <c r="A23" s="5" t="s">
        <v>47</v>
      </c>
      <c r="B23" s="5" t="s">
        <v>159</v>
      </c>
      <c r="C23" s="5" t="s">
        <v>180</v>
      </c>
      <c r="D23" s="5" t="s">
        <v>181</v>
      </c>
      <c r="E23" s="5" t="s">
        <v>64</v>
      </c>
      <c r="F23" s="5" t="s">
        <v>182</v>
      </c>
      <c r="G23" s="5" t="s">
        <v>183</v>
      </c>
      <c r="H23" s="5" t="s">
        <v>67</v>
      </c>
      <c r="I23" s="5" t="s">
        <v>56</v>
      </c>
      <c r="J23" s="5" t="s">
        <v>75</v>
      </c>
      <c r="K23" s="5" t="s">
        <v>76</v>
      </c>
      <c r="L23" s="14" t="s">
        <v>48</v>
      </c>
      <c r="M23" s="5" t="s">
        <v>184</v>
      </c>
      <c r="N23" s="5" t="s">
        <v>24</v>
      </c>
      <c r="O23" s="5" t="s">
        <v>185</v>
      </c>
      <c r="P23" s="5" t="s">
        <v>186</v>
      </c>
      <c r="Q23" s="5" t="s">
        <v>71</v>
      </c>
      <c r="R23" s="5"/>
      <c r="S23" s="5"/>
    </row>
    <row r="24" spans="1:19">
      <c r="A24" s="5" t="s">
        <v>47</v>
      </c>
      <c r="B24" s="5" t="s">
        <v>159</v>
      </c>
      <c r="C24" s="5" t="s">
        <v>187</v>
      </c>
      <c r="D24" s="5" t="s">
        <v>188</v>
      </c>
      <c r="E24" s="5" t="s">
        <v>64</v>
      </c>
      <c r="F24" s="5" t="s">
        <v>189</v>
      </c>
      <c r="G24" s="5" t="s">
        <v>190</v>
      </c>
      <c r="H24" s="5" t="s">
        <v>67</v>
      </c>
      <c r="I24" s="5" t="s">
        <v>56</v>
      </c>
      <c r="J24" s="5" t="s">
        <v>75</v>
      </c>
      <c r="K24" s="5" t="s">
        <v>76</v>
      </c>
      <c r="L24" s="14" t="s">
        <v>48</v>
      </c>
      <c r="M24" s="5" t="s">
        <v>191</v>
      </c>
      <c r="N24" s="5" t="s">
        <v>24</v>
      </c>
      <c r="O24" s="5"/>
      <c r="P24" s="5"/>
      <c r="Q24" s="5" t="s">
        <v>71</v>
      </c>
      <c r="R24" s="5"/>
      <c r="S2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2017-07-04T06:23:22Z</dcterms:created>
  <dcterms:modified xsi:type="dcterms:W3CDTF">2017-07-04T06:23:22Z</dcterms:modified>
</cp:coreProperties>
</file>