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8测试总况" sheetId="1" r:id="rId1"/>
    <sheet name="Task0018测试详情" sheetId="2" r:id="rId2"/>
  </sheets>
  <calcPr calcId="124519" fullCalcOnLoad="1"/>
</workbook>
</file>

<file path=xl/sharedStrings.xml><?xml version="1.0" encoding="utf-8"?>
<sst xmlns="http://schemas.openxmlformats.org/spreadsheetml/2006/main" count="824" uniqueCount="187">
  <si>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</si>
  <si>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</si>
  <si>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</si>
  <si>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</si>
  <si>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</si>
  <si>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</si>
  <si>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</si>
  <si>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</si>
  <si>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</si>
  <si>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</si>
  <si>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</si>
  <si>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</si>
  <si>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</si>
  <si>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</si>
  <si>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</si>
  <si>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</si>
  <si>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</si>
  <si>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</si>
  <si>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</si>
  <si>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Task0018</t>
  </si>
  <si>
    <t>00:00:22</t>
  </si>
  <si>
    <t>100.00%</t>
  </si>
  <si>
    <t>0.00%</t>
  </si>
  <si>
    <t>['login_ww', 'DonationList_001', 'DonationList_002', 'DonationList_003', 'DonationList_004', 'DonationList_005', 'DonationList_006', 'DonationList_007', 'DonationList_008', 'DonationStudentApprove_001', 'DonationStudentApprove_002', 'DonationStudentApprove_003', 'DonationMulStudentApprove_001', 'DonationMulStudentApprove_002', 'DonationMulStudentApprove_003', 'DonationStudentList_001', 'SchoolnameVague_001', 'DeleteStudentRefuse_001', 'DeleteStudent_001', 'ProjectNameSearch_001', 'StudentsDetail_001', 'StudentsList_001']</t>
  </si>
  <si>
    <t>[]</t>
  </si>
  <si>
    <t>基金后台（冒烟测试）</t>
  </si>
  <si>
    <t xml:space="preserve">基金后台
</t>
  </si>
  <si>
    <t>['分页查询学生信息', '删除学生', '删除所有被驳回的学生', '根据项目名模糊匹配项目', '获取救助学生详细信息']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</si>
  <si>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</si>
  <si>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</si>
  <si>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</si>
  <si>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</si>
  <si>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</si>
  <si>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</si>
  <si>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</si>
  <si>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</si>
  <si>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</si>
  <si>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</si>
  <si>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</si>
  <si>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</si>
  <si>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</si>
  <si>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</si>
  <si>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</si>
  <si>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</si>
  <si>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</si>
  <si>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</si>
  <si>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</si>
  <si>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</si>
  <si>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</si>
  <si>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</si>
  <si>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</si>
  <si>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</si>
  <si>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</si>
  <si>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</si>
  <si>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</si>
  <si>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"PeGVma9X6O" }</t>
  </si>
  <si>
    <t>single</t>
  </si>
  <si>
    <t>{"data": {"user_orgs":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{"nickname": "ww", "description": "", "loginName": "wangw", "id": "USER-000004740", "email": "wangw@kairutech.com", "mobile": "15889788630"}}, "message": "success", "code": "200"}</t>
  </si>
  <si>
    <t>['message']</t>
  </si>
  <si>
    <t>{"data": {"user_roles": "U", "user_orgs": [{"cert": True, "leaf": False, "parentId": "0", "code": "", "type": "SCHOOL", "districtCode": "230305", "memberCertStatus": 0, "creator": "ESConsumer:np-school", "logoURI": "/schoolpic/shcool.png", "websiteURI": "", "district": "梨树区", "description": "pingtest001测试平台", "city": "鸡西市", "status": 1, "cityCode": "230300", "ownerUserId": "", "id": "ORG-00002332", "crtTime": "2017-06-07 14:40:52", "comment": "", "provinceCode": "440000", "address": "南山科兴科学园", "name": "pingtest001", "modifier": "ESConsumer:np-school", "modTime": "2017-06-13 11:08:11", "bizLicense": "", "province": "黑龙江省"}], "access_token": "eyJhbGciOiJIUzUxMiJ9.eyJzdWIiOiJBdXRoZW50aWNhdGlvbiIsImF1ZCI6IlVTRVItMDAwMDA0NzQwIiwiY2xpZW50SWQiOiJQZUdWbWE5WDZPIiwibG9naW5OYW1lIjoid2FuZ3ciLCJpc3MiOiLDpsK3wrHDpVx1MDA5Q8Kzw6XCuFx1MDA4MsOlXHUwMDg3wq_DpcKmXHUwMDgyw6fCp1x1MDA5McOmXHUwMDhBXHUwMDgww6ZcdTAwOUNcdTAwODnDqVx1MDA5OVx1MDA5MMOlXHUwMDg1wqzDpVx1MDA4RsK4Iiwibmlja25hbWUiOiJ3dyIsImlkIjoiVVNFUi0wMDAwMDQ3NDAiLCJleHAiOjE0OTk4NDIyMDMsImlhdCI6MTQ5OTc1NTgwMywianRpIjoiMjMzZjkwMzItYmUxMS00MzM3LTgyOTQtMzg4NDdlZTM5NjIyIn0.manwN2kG1GL3aMCBXltFUbfQKW8Y-qgoq3WopC0G8CUNZT8_SATcyoH42Ccg9WqNwm23B8a03Box-QPEqbNznQ", "user_info": {"grownNum": 4, "gender": "未知", "credit": 4, "realName": "", "id": "USER-000004740", "description": "", "avatar": "", "nickname": "ww", "email": "wangw@kairutech.com", "loginName": "wangw", "loveNum": 0, "mobile": "15889788630"}, "refresh_token": "eyJhbGciOiJIUzUxMiJ9.eyJzdWIiOiJBdXRoZW50aWNhdGlvbiIsImF1ZCI6IlVTRVItMDAwMDA0NzQwIiwiY2xpZW50SWQiOiJQZUdWbWE5WDZPIiwibG9naW5OYW1lIjoid2FuZ3ciLCJpc3MiOiLDpsK3wrHDpVx1MDA5Q8Kzw6XCuFx1MDA4MsOlXHUwMDg3wq_DpcKmXHUwMDgyw6fCp1x1MDA5McOmXHUwMDhBXHUwMDgww6ZcdTAwOUNcdTAwODnDqVx1MDA5OVx1MDA5MMOlXHUwMDg1wqzDpVx1MDA4RsK4Iiwibmlja25hbWUiOiJ3dyIsImlkIjoiVVNFUi0wMDAwMDQ3NDAiLCJleHAiOjE1MDE4Mjk0MDMsImlhdCI6MTQ5OTc1NTgwMywianRpIjoiNDAwMmJkMDktYzJmYi00N2M0LTlhYTQtZTdlNmMwNzkzMmIzIn0.2b9t-WfZHid46dCQCAdYNvdumPJWL75QxQcLYz_QW-R__IhA4dHqsZchIRmHKyY_bAKRTB9HqGV9Wlxtau5KNw"}, "message": "success", "code": "200"}</t>
  </si>
  <si>
    <t>{'Content-Type': 'application/json;charset=utf-8', 'Accept': 'application/json', 'Accept-Language': 'zh-cn,zh;q=0.5'}</t>
  </si>
  <si>
    <t>基金后台-募捐资金明细</t>
  </si>
  <si>
    <t>募集基金明细查询列表</t>
  </si>
  <si>
    <t>DonationList_001</t>
  </si>
  <si>
    <t>GET</t>
  </si>
  <si>
    <t>http://192.168.50.215:80/np-restful/project/listGather</t>
  </si>
  <si>
    <t>无筛选条件列表查询</t>
  </si>
  <si>
    <t>{}</t>
  </si>
  <si>
    <t>{"data": [{"name": "是", "id": 1}, {"name": "否", "id": 1}], "message": "success", "code": "200"}</t>
  </si>
  <si>
    <t>['code', 'message']</t>
  </si>
  <si>
    <t>{"data": {"records": [{"donateType": "", "schoolId": "", "donatedAmount": 30, "prjName": "pingtest001青少年救助险", "payTimeFrom": "", "orderNo": "NP20170606out_order_no00010077", "isAnonymous": None, "payStatus": None, "prjType": "", "projectId": "", "payType": "t", "creator": "", "payOrderNo": "0", "payTimeTo": "", "status": 1, "sysStatus": None, "donorUserid": "USER-000004739", "payTime": "2017-06-30 17:05:50", "sysComment": "", "id": "", "payDeadline": None, "matchQty": None, "comment": "", "modifierName": "", "creatorName": "", "donatedQty": 1, "crtTime": None, "matchStatus": None, "modifier": "", "modTime": None, "donorFullname": "邹景锋", "donorType": ""}, {"donateType": "", "schoolId": "", "donatedAmount": 30, "prjName": "pingtest002青少年救助险", "payTimeFrom": "", "orderNo": "NP20170606out_order_no00010078", "isAnonymous": None, "payStatus": None, "prjType": "", "projectId": "", "payType": "t", "creator": "", "payOrderNo": "0", "payTimeTo": "", "status": 1, "sysStatus": None, "donorUserid": "USER-000004740", "payTime": None, "sysComment": "", "id": "", "payDeadline": None, "matchQty": None, "comment": "", "modifierName": "", "creatorName": "", "donatedQty": 1, "crtTime": None, "matchStatus": None, "modifier": "", "modTime": None, "donorFullname": "王威", "donorType": ""}], "pageSize": 50, "pageNum": 1, "total": 2}, "message": "success", "code": "200"}</t>
  </si>
  <si>
    <t>{'Content-Type': 'application/json;charset=utf-8', 'Accept': 'application/json', 'Authentication': 'eyJhbGciOiJIUzUxMiJ9.eyJzdWIiOiJBdXRoZW50aWNhdGlvbiIsImF1ZCI6IlVTRVItMDAwMDA0NzQwIiwiY2xpZW50SWQiOiJQZUdWbWE5WDZPIiwibG9naW5OYW1lIjoid2FuZ3ciLCJpc3MiOiLDpsK3wrHDpVx1MDA5Q8Kzw6XCuFx1MDA4MsOlXHUwMDg3wq_DpcKmXHUwMDgyw6fCp1x1MDA5McOmXHUwMDhBXHUwMDgww6ZcdTAwOUNcdTAwODnDqVx1MDA5OVx1MDA5MMOlXHUwMDg1wqzDpVx1MDA4RsK4Iiwibmlja25hbWUiOiJ3dyIsImlkIjoiVVNFUi0wMDAwMDQ3NDAiLCJleHAiOjE0OTk4NDIyMDMsImlhdCI6MTQ5OTc1NTgwMywianRpIjoiMjMzZjkwMzItYmUxMS00MzM3LTgyOTQtMzg4NDdlZTM5NjIyIn0.manwN2kG1GL3aMCBXltFUbfQKW8Y-qgoq3WopC0G8CUNZT8_SATcyoH42Ccg9WqNwm23B8a03Box-QPEqbNznQ', 'Accept-Language': 'zh-cn,zh;q=0.5'}</t>
  </si>
  <si>
    <t>DonationList_002</t>
  </si>
  <si>
    <t>http://192.168.50.215:80/np-restful/project/listGather?filter={"criteria":{"donorFullname":"王威"},"pageNum":"1","pageSize":"50"}</t>
  </si>
  <si>
    <t>捐助人名称查询</t>
  </si>
  <si>
    <t>{"message": "success", "code": "200"}</t>
  </si>
  <si>
    <t>['message', 'code']</t>
  </si>
  <si>
    <t>{"data": {"records": [{"donateType": "", "schoolId": "", "donatedAmount": 30, "prjName": "pingtest002青少年救助险", "payTimeFrom": "", "orderNo": "NP20170606out_order_no00010078", "isAnonymous": None, "payStatus": None, "prjType": "", "projectId": "", "payType": "t", "creator": "", "payOrderNo": "0", "payTimeTo": "", "status": 1, "sysStatus": None, "donorUserid": "USER-000004740", "payTime": None, "sysComment": "", "id": "", "payDeadline": None, "matchQty": None, "comment": "", "modifierName": "", "creatorName": "", "donatedQty": 1, "crtTime": None, "matchStatus": None, "modifier": "", "modTime": None, "donorFullname": "王威", "donorType": ""}], "pageSize": 50, "pageNum": 1, "total": 1}, "message": "success", "code": "200"}</t>
  </si>
  <si>
    <t>DonationList_003</t>
  </si>
  <si>
    <t>http://192.168.50.215:80/np-restful/project/listGather?filter={"criteria":{"payType":"a"},"pageNum":"1","pageSize":"50"}</t>
  </si>
  <si>
    <t>支付方式查询</t>
  </si>
  <si>
    <t>{"data": {"records": [], "pageSize": 50, "pageNum": 1, "total": 0}, "message": "success", "code": "200"}</t>
  </si>
  <si>
    <t>DonationList_004</t>
  </si>
  <si>
    <t>http://192.168.50.215:80/np-restful/project/listGather?filter={"criteria":{"prjName":"pingtest002青少年救助险"},"pageNum":"1","pageSize":"51"}</t>
  </si>
  <si>
    <t>项目名称查询</t>
  </si>
  <si>
    <t>{"data": {"records": [{"donateType": "", "schoolId": "", "donatedAmount": 30, "prjName": "pingtest002青少年救助险", "payTimeFrom": "", "orderNo": "NP20170606out_order_no00010078", "isAnonymous": None, "payStatus": None, "prjType": "", "projectId": "", "payType": "t", "creator": "", "payOrderNo": "0", "payTimeTo": "", "status": 1, "sysStatus": None, "donorUserid": "USER-000004740", "payTime": None, "sysComment": "", "id": "", "payDeadline": None, "matchQty": None, "comment": "", "modifierName": "", "creatorName": "", "donatedQty": 1, "crtTime": None, "matchStatus": None, "modifier": "", "modTime": None, "donorFullname": "王威", "donorType": ""}], "pageSize": 51, "pageNum": 1, "total": 1}, "message": "success", "code": "200"}</t>
  </si>
  <si>
    <t>{"school_id": "ORG-00002332", "insurance_name": "青少年救助险", "description": "", "sys_status": 1, "org_id": "ORG-00002332", "prj_name": "pingtest002青少年救助险", "tags": "", "insurance_id": "insuce0000000025", "id": "ProjectDO_00000046", "creator": "USER-000004740", "insurance_org_id": "insurance_org_0101010"}</t>
  </si>
  <si>
    <t>{"school_id": "ORG-00002332", "insurance_name": "青少年救助险", "insurance_org_id": "insurance_org_0101010", "sys_status": 1, "org_id": "ORG-00002332", "insurance_id": "insuce0000000025", "tags": "", "prj_name": "pingtest002青少年救助险", "id": "ProjectDO_00000046", "description": "", "creator": "USER-000004740"}</t>
  </si>
  <si>
    <t>DonationList_005</t>
  </si>
  <si>
    <t>http://192.168.50.215:80/np-restful/project/listGather?filter={"criteria":{"donorFullname":"张三"},"pageNum":"10","pageSize":"100"}</t>
  </si>
  <si>
    <t>页码设置查询</t>
  </si>
  <si>
    <t>{"data": {"records": [], "pageSize": 100, "pageNum": 10, "total": 0}, "message": "success", "code": "200"}</t>
  </si>
  <si>
    <t>DonationList_006</t>
  </si>
  <si>
    <t>http://192.168.50.215:80/np-restful/project/listGather?filter={"criteria":{"donorFullname":"张三"},"pageNum":"1","pageSize":"1110"}</t>
  </si>
  <si>
    <t>每页条数设置查询</t>
  </si>
  <si>
    <t>{"data": {"records": [], "pageSize": 1110, "pageNum": 1, "total": 0}, "message": "success", "code": "200"}</t>
  </si>
  <si>
    <t>DonationList_007</t>
  </si>
  <si>
    <t>http://192.168.50.215:80/np-restful/project/listGather?filter={"criteria":{"donorFullname":"张三"},"pageNum":"1","pageSize":"54","startIndex":"0"}</t>
  </si>
  <si>
    <t>开始页设置查询</t>
  </si>
  <si>
    <t>{"data": {"records": [], "pageSize": 54, "pageNum": 1, "total": 0}, "message": "success", "code": "200"}</t>
  </si>
  <si>
    <t>DonationList_008</t>
  </si>
  <si>
    <t>http://192.168.50.215:80/np-restful/project/listGather?filter={"criteria":{"donorFullname":"张三"},"pageNum":"1","pageSize":"55","total":"0"}</t>
  </si>
  <si>
    <t>记录总条数查询</t>
  </si>
  <si>
    <t>{"data": {"records": [], "pageSize": 55, "pageNum": 1, "total": 0}, "message": "success", "code": "200"}</t>
  </si>
  <si>
    <t>受助学生单个审核</t>
  </si>
  <si>
    <t>DonationStudentApprove_001</t>
  </si>
  <si>
    <t>PUT</t>
  </si>
  <si>
    <t>http://192.168.50.215:80/np-restful/project/ProjectItemDO-00000023/auditPass</t>
  </si>
  <si>
    <t>受助学生单个审核不通过（可修改资料后重新提交）</t>
  </si>
  <si>
    <t>{"status": "3"}</t>
  </si>
  <si>
    <t>{"data": {"id": "ProjectItemDO-00000023"}, "message": "success", "code": "200"}</t>
  </si>
  <si>
    <t>['data', 'id', 'message', 'code']</t>
  </si>
  <si>
    <t>{"sys_status": 3, "id": "ProjectItemDO-00000023", "project_id": "ProjectDO_00000046", "fullname": "学生A"}</t>
  </si>
  <si>
    <t>DonationStudentApprove_002</t>
  </si>
  <si>
    <t>http://192.168.50.215:80/np-restful/project/ProjectItemDO-00000024/auditPass</t>
  </si>
  <si>
    <t>受助学生单个审核不通过（不可修改资料后重新提交）</t>
  </si>
  <si>
    <t>{"status": "4"}</t>
  </si>
  <si>
    <t>{"data": {"id": "ProjectItemDO-00000024"}, "message": "success", "code": "200"}</t>
  </si>
  <si>
    <t>{"sys_status": 4, "id": "ProjectItemDO-00000024", "project_id": "ProjectDO_00000046", "fullname": "学生B"}</t>
  </si>
  <si>
    <t>DonationStudentApprove_003</t>
  </si>
  <si>
    <t>http://192.168.50.215:80/np-restful/project/ProjectItemDO-00000025/auditPass</t>
  </si>
  <si>
    <t>受助学生单个审核通过</t>
  </si>
  <si>
    <t>{"status": "5"}</t>
  </si>
  <si>
    <t>{"data": {"id": "ProjectItemDO-00000025"}, "message": "success", "code": "200"}</t>
  </si>
  <si>
    <t>{"sys_status": 5, "id": "ProjectItemDO-00000025", "project_id": "ProjectDO_00000046", "fullname": "学生D"}</t>
  </si>
  <si>
    <t>受助学生批量审核</t>
  </si>
  <si>
    <t>DonationMulStudentApprove_001</t>
  </si>
  <si>
    <t>http://192.168.50.215:80/np-restful/project/item/batchUpdateStatus</t>
  </si>
  <si>
    <t>受助学生批量审核通过</t>
  </si>
  <si>
    <t>{"sysStatus": "5", "projectItemIdList": ["ProjectItemDO-00000028", "ProjectItemDO-00000029"]}</t>
  </si>
  <si>
    <t>{"data": {"result": 2}, "message": "success", "code": "200"}</t>
  </si>
  <si>
    <t>['data', 'result', 'message', 'code']</t>
  </si>
  <si>
    <t>[{"sys_status": 5, "id": "ProjectItemDO-00000028", "project_id": "ProjectDO_00000046", "fullname": "学生G"}, {"sys_status": 5, "id": "ProjectItemDO-00000029", "project_id": "ProjectDO_00000046", "fullname": "学生H"}]</t>
  </si>
  <si>
    <t>DonationMulStudentApprove_002</t>
  </si>
  <si>
    <t>受助学生批量审核不通过（可修改资料后重新提交）</t>
  </si>
  <si>
    <t>{"sysStatus": "3", "projectItemIdList": ["ProjectItemDO-00000026", "ProjectItemDO-00000027"]}</t>
  </si>
  <si>
    <t>[{"sys_status": 3, "id": "ProjectItemDO-00000026", "project_id": "ProjectDO_00000046", "fullname": "学生E"}, {"sys_status": 3, "id": "ProjectItemDO-00000027", "project_id": "ProjectDO_00000046", "fullname": "学生F"}]</t>
  </si>
  <si>
    <t>DonationMulStudentApprove_003</t>
  </si>
  <si>
    <t>受助学生批量审核不通过（不可修改资料后重新提交）</t>
  </si>
  <si>
    <t>{"sysStatus": "4", "projectItemIdList": ["ProjectItemDO-00000032", "ProjectItemDO-00000033"]}</t>
  </si>
  <si>
    <t>[{"sys_status": 4, "id": "ProjectItemDO-00000032", "project_id": "ProjectDO_00000046", "fullname": "学生J"}, {"sys_status": 4, "id": "ProjectItemDO-00000033", "project_id": "ProjectDO_00000046", "fullname": "学生K"}]</t>
  </si>
  <si>
    <t>捐赠明细列表查询列表</t>
  </si>
  <si>
    <t>DonationStudentList_001</t>
  </si>
  <si>
    <t>http://192.168.50.215:80/np-restful/project/gathers?filter={"criteria":{"projectId":"ProjectDO_00000046"},"pageNum":"1","pageSize":"10"}</t>
  </si>
  <si>
    <t>捐赠明细查询</t>
  </si>
  <si>
    <t>{"data": {"startIndex": 0, "criteria": {"payOrderNo": "", "payDeadline": None, "donatedAmount": None, "prjType": "", "payType": "", "orderNo": "", "payStatus": None, "isSmsSent": None, "isAnonymous": None, "crtTime": None, "projectId": "ProjectDO_00000046", "sysComment": "", "loveCredit": 0, "status": 1, "sysStatus": None, "donorUserid": "", "payTime": None, "id": "", "creator": "", "matchQty": None, "comment": "", "avatar": "", "modifierName": "", "donateType": "", "donatedQty": None, "matchStatus": None, "modifier": "", "modTime": None, "donorFullname": "", "creatorName": "", "donorType": ""}, "pageNum": 1, "total": 1, "records": [{"payOrderNo": "0", "payDeadline": "2017-06-30 17:05:50", "donatedAmount": 30, "prjType": "", "payType": "t", "orderNo": "NP20170606out_order_no00010078", "payStatus": 1, "isSmsSent": None, "isAnonymous": 1, "crtTime": "2017-06-06 16:36:50", "projectId": "ProjectDO_00000046", "sysComment": "", "loveCredit": 0, "status": 1, "sysStatus": 1, "donorUserid": "USER-000004740", "payTime": None, "id": "ProjectGatherDO-00010068", "creator": "USER-000004740", "matchQty": 0, "comment": "", "avatar": "", "modifierName": "", "donateType": "N", "donatedQty": 1, "matchStatus": 0, "modifier": "USER-000004740", "modTime": "2017-06-06 16:36:50", "donorFullname": "王威", "creatorName": "", "donorType": "P"}], "pageSize": 10}, "message": "success", "code": "200"}</t>
  </si>
  <si>
    <t>{"donor_type": "P", "pay_order_no": "0", "pay_status": 1, "donate_type": "N", "donor_userid": "USER-000004740", "match_status": 0, "id": "ProjectGatherDO-00010068", "order_no": "NP20170606out_order_no00010078", "donor_fullname": "王威", "match_qty": 0, "pay_type": "t", "donated_amount": 30, "donated_qty": 1, "sys_status": 1, "project_id": "ProjectDO_00000046", "is_anonymous": 1}</t>
  </si>
  <si>
    <t>{"donor_type": "P", "pay_order_no": "0", "donor_userid": "USER-000004740", "donate_type": "N", "sys_status": 1, "match_status": 0, "id": "ProjectGatherDO-00010068", "order_no": "NP20170606out_order_no00010078", "donor_fullname": "王威", "match_qty": 0, "pay_type": "t", "donated_amount": 30, "donated_qty": 1, "pay_status": 1, "project_id": "ProjectDO_00000046", "is_anonymous": 1}</t>
  </si>
  <si>
    <t>根据学校名模糊匹配学校</t>
  </si>
  <si>
    <t>SchoolnameVague_001</t>
  </si>
  <si>
    <t>http://192.168.50.215:80/school-restful/school/name/测试</t>
  </si>
  <si>
    <t>模糊查询已存在学校</t>
  </si>
  <si>
    <t>{"data": [{"teacherCount": "", "foodHygLicense": "/schoolpic/shcool.png", "schoolExt": "", "picture": "/schoolpic/shcool.png", "phone": "15889788630", "email": "Ronaldo@qq.com", "schoolName": "测试小学", "city": "110100", "orgId": "ORG-00002332", "insuranceOrgId": "", "modifier": "pzy_0001_user", "status": 1, "sysComment": "", "district": "110101", "creator": "USER-000004740", "schoolType": "P", "rejectComment": "", "fireCheckLicense": "/schoolpic/shcool.png", "contactPerson": "ww", "sysStatus": 1, "ownerUserId": "USER-000004740", "runType": "G", "id": "ORG-00002332", "description": "kairu-pingtest002", "runLicense": "school/logo.jpg", "comment": "", "modifierName": "", "creatorName": "", "crtTime": "2017-06-07 14:40:53", "address": "测试路", "modTime": "2017-06-07 15:08:26", "bizLicense": "0000212345", "province": "110000"}], "message": "success", "code": "200"}</t>
  </si>
  <si>
    <t>{"id": "ORG-00002332", "fullname": "测试小学"}</t>
  </si>
  <si>
    <t>基金后台-救助学生相关</t>
  </si>
  <si>
    <t>删除所有被驳回的学生</t>
  </si>
  <si>
    <t>DeleteStudentRefuse_001</t>
  </si>
  <si>
    <t>DELETE</t>
  </si>
  <si>
    <t>http://192.168.50.215:80/np-restful/project/items/delAllStudentForFoundation</t>
  </si>
  <si>
    <t>删除所有被驳回的学生(3: 基金会 驳回(学校可以修改，重新提交) 4:  基金会 驳回(学校不可以修改和再提交))</t>
  </si>
  <si>
    <t>{"data": 8, "message": "success", "code": "200"}</t>
  </si>
  <si>
    <t>{"COUNT(fund_del_flag)": 8}</t>
  </si>
  <si>
    <t>删除学生</t>
  </si>
  <si>
    <t>DeleteStudent_001</t>
  </si>
  <si>
    <t>http://192.168.50.215:80/np-restful/project/items/delStudentForFoundation/ProjectItemDO-00000023</t>
  </si>
  <si>
    <t>删除学生(3: 基金会 驳回(学校可以修改，重新提交) )</t>
  </si>
  <si>
    <t>{"data": 1, "message": "success", "code": "200"}</t>
  </si>
  <si>
    <t>['data', 'message', 'code']</t>
  </si>
  <si>
    <t>{"sys_status": 3, "fund_del_flag": 1, "id": "ProjectItemDO-00000023", "project_id": "ProjectDO_00000046", "fullname": "学生A"}</t>
  </si>
  <si>
    <t>根据项目名模糊匹配项目</t>
  </si>
  <si>
    <t>ProjectNameSearch_001</t>
  </si>
  <si>
    <t>http://192.168.50.215:80/np-restful/project/name/pingtest002</t>
  </si>
  <si>
    <t>{"data": [{"schoolId": "ORG-00002332", "insuranceId": "insuce0000000025", "status": 1, "sysStatus": 1, "orgId": "ORG-00002332", "tags": "", "insuranceName": "青少年救助险", "id": "ProjectDO_00000046", "insuranceOrgId": "insurance_org_0101010", "prjName": "pingtest002青少年救助险", "comment": "", "modifierName": "", "creatorName": "", "crtTime": "2017-06-09 10:48:57", "modifier": "USER-000004740", "modTime": "2017-06-13 15:54:29", "sysComment": "", "creator": "USER-000004740", "description": ""}], "message": "success", "code": "200"}</t>
  </si>
  <si>
    <t>{"school_id": "ORG-00002332", "insurance_name": "青少年救助险", "insurance_org_id": "insurance_org_0101010", "org_id": "ORG-00002332", "prj_name": "pingtest002青少年救助险", "sys_status": 1, "insurance_id": "insuce0000000025", "id": "ProjectDO_00000046"}</t>
  </si>
  <si>
    <t>{"school_id": "ORG-00002332", "insurance_name": "青少年救助险", "insurance_org_id": "insurance_org_0101010", "org_id": "ORG-00002332", "insurance_id": "insuce0000000025", "sys_status": 1, "prj_name": "pingtest002青少年救助险", "id": "ProjectDO_00000046"}</t>
  </si>
  <si>
    <t>获取救助学生详细信息</t>
  </si>
  <si>
    <t>StudentsDetail_001</t>
  </si>
  <si>
    <t>http://192.168.50.215:80/np-restful/project/items/detail/ORG-00002332/ProjectItemDO-00000031</t>
  </si>
  <si>
    <t>获取救助学生详细信息（已存在）</t>
  </si>
  <si>
    <t>{"data": {"introduction": "低保家庭学生", "schoolName": "测试小学", "insuranceFullname": "青少年公益救助险", "guardianFullname": "丙", "sysStatus": 2, "schoolId": "ORG-00002332", "guardianMobile": "15822222222", "idCard": "120101197906130540", "authorizationId": "AuthorLetterDO-00010006", "insuranceEndDate": None, "id": "ProjectItemDO-00000031", "schoolClass": "11班", "schoolGrade": "三年级", "insuranceStartDate": None, "fullname": "学生C", "projectId": "ProjectDO_00000046", "donorFullname": "王威", "bizLicense": "0000212345", "guardianIdCard": "370101197206130781", "insuranceNo": "123456"}, "message": "success", "code": "200"}</t>
  </si>
  <si>
    <t>{"introduction": "低保家庭学生", "guardian_mobile": "15822222222", "school_grade": "三年级", "sys_status": 2, "authorization_id": "AuthorLetterDO-00010006", "school_class": "11班", "id": "ProjectItemDO-00000031", "guardian_fullname": "丙", "school_id": "ORG-00002332", "donor_fullname": "王威", "fullname": "学生C", "guardian_id_card": "370101197206130781", "id_card": "120101197906130540", "project_id": "ProjectDO_00000046", "project_gather_id": "ProjectGatherDO-00010068"}</t>
  </si>
  <si>
    <t>{"introduction": "低保家庭学生", "school_grade": "三年级", "guardian_mobile": "15822222222", "sys_status": 2, "authorization_id": "AuthorLetterDO-00010006", "school_class": "11班", "id": "ProjectItemDO-00000031", "guardian_fullname": "丙", "school_id": "ORG-00002332", "donor_fullname": "王威", "fullname": "学生C", "guardian_id_card": "370101197206130781", "id_card": "120101197906130540", "project_id": "ProjectDO_00000046", "project_gather_id": "ProjectGatherDO-00010068"}</t>
  </si>
  <si>
    <t>分页查询学生信息</t>
  </si>
  <si>
    <t>StudentsList_001</t>
  </si>
  <si>
    <t>http://192.168.50.215:80/np-restful/project/items/searchStudentForFoundation?filter={"criteria":{"dateType":"0"},"pageNum":"1","pageSize":"10"}</t>
  </si>
  <si>
    <t>分页查询学生信息（根据确认日期）</t>
  </si>
  <si>
    <t>{"data": {"startIndex": 0, "criteria": None, "pageNum": 1, "total": 10, "records": [{"schoolGrade": "三年级", "schoolClassId": "", "guardianFullname": "丙", "schoolId": "ORG-00002332", "schoolGradeId": "", "guardianMobile": "15822222222", "fullname": "学生C", "insuranceStartDate": None, "schoolName": "测试小学", "schoolClass": "11班", "creator": "", "authorizationId": "AuthorLetterDO-00010006", "projectId": "ProjectDO_00000046", "insuranceConfirmDate": None, "authorizationConfirmTime": "2017-06-13 14:40:25", "projectName": "pingtest002青少年救助险", "insuranceNo": "123456", "introduction": "低保家庭学生", "fundRejectRemark": "", "status": 1, "sysStatus": 2, "schoolSubmitTime": None, "payTime": "2017-06-13 11:13:20", "fundConfirmTime": "2017-06-13 11:13:20", "sysComment": "", "insuranceEndDate": None, "id": "ProjectItemDO-00000031", "crtTime": None, "failedReassignStatus": None, "comment": "", "modifierName": "", "creatorName": "", "projectGatherId": "ProjectGatherDO-00010068", "insuranceName": "青少年公益救助险", "modifier": "", "modTime": None, "donorFullname": "", "idCard": "120101197906130540", "guardianIdCard": "370101197206130781"}, {"schoolGrade": "初一", "schoolClassId": "", "guardianFullname": "庚", "schoolId": "ORG-00002332", "schoolGradeId": "", "guardianMobile": "13799992222", "fullname": "学生G", "insuranceStartDate": "2017-06-15 10:04:10", "schoolName": "测试小学", "schoolClass": "十一班", "creator": "", "authorizationId": "", "projectId": "ProjectDO_00000046", "insuranceConfirmDate": None, "authorizationConfirmTime": "2017-06-13 11:08:11", "projectName": "pingtest002青少年救助险", "insuranceNo": "123456", "introduction": "单亲家庭学生", "fundRejectRemark": "", "status": 1, "sysStatus": 5, "schoolSubmitTime": "2017-06-13 15:15:20", "payTime": "2017-06-13 11:08:11", "fundConfirmTime": "2017-06-13 11:08:11", "sysComment": "", "insuranceEndDate": "2017-06-15 10:04:06", "id": "ProjectItemDO-00000028", "crtTime": None, "failedReassignStatus": None, "comment": "", "modifierName": "", "creatorName": "", "projectGatherId": "0", "insuranceName": "青少年公益救助险", "modifier": "", "modTime": None, "donorFullname": "", "idCard": "350101204608131436", "guardianIdCard": "35010119840813057X"}, {"schoolGrade": "初二", "schoolClassId": "", "guardianFullname": "辛", "schoolId": "ORG-00002332", "schoolGradeId": "", "guardianMobile": "15198746521", "fullname": "学生H", "insuranceStartDate": None, "schoolName": "测试小学", "schoolClass": "二十六班", "creator": "", "authorizationId": "", "projectId": "ProjectDO_00000046", "insuranceConfirmDate": None, "authorizationConfirmTime": "2017-06-13 11:08:11", "projectName": "pingtest002青少年救助险", "insuranceNo": "123456", "introduction": "留守儿童", "fundRejectRemark": "", "status": 1, "sysStatus": 5, "schoolSubmitTime": "2017-06-13 15:15:20", "payTime": "2017-06-13 11:08:11", "fundConfirmTime": "2017-06-13 11:08:11", "sysComment": "", "insuranceEndDate": None, "id": "ProjectItemDO-00000029", "crtTime": None, "failedReassignStatus": None, "comment": "", "modifierName": "", "creatorName": "", "projectGatherId": "0", "insuranceName": "青少年公益救助险", "modifier": "", "modTime": None, "donorFullname": "", "idCard": "370101196606131420", "guardianIdCard": "440101191508130972"}, {"schoolGrade": "初三", "schoolClassId": "", "guardianFullname": "壬", "schoolId": "ORG-00002332", "schoolGradeId": "", "guardianMobile": "15255556666", "fullname": "学生I", "insuranceStartDate": None, "schoolName": "测试小学", "schoolClass": "三十班", "creator": "", "authorizationId": "", "projectId": "ProjectDO_00000046", "insuranceConfirmDate": None, "authorizationConfirmTime": "2017-06-13 11:08:11", "projectName": "pingtest002青少年救助险", "insuranceNo": "123456", "introduction": "其他", "fundRejectRemark": "", "status": 1, "sysStatus": 2, "schoolSubmitTime": "2017-06-13 15:15:20", "payTime": "2017-06-13 11:08:11", "fundConfirmTime": "2017-06-13 11:08:11", "sysComment": "", "insuranceEndDate": None, "id": "ProjectItemDO-00000030", "crtTime": None, "failedReassignStatus": None, "comment": "", "modifierName": "", "creatorName": "", "projectGatherId": "0", "insuranceName": "青少年公益救助险", "modifier": "", "modTime": None, "donorFullname": "", "idCard": "370101198406130721", "guardianIdCard": "440401191508131437"}, {"schoolGrade": "四年级", "schoolClassId": "", "guardianFullname": "丁", "schoolId": "ORG-00002332", "schoolGradeId": "", "guardianMobile": "13399998888", "fullname": "学生D", "insuranceStartDate": "2017-06-15 10:04:05", "schoolName": "测试小学", "schoolClass": "六班", "creator": "", "authorizationId": "", "projectId": "ProjectDO_00000046", "insuranceConfirmDate": None, "authorizationConfirmTime": "2017-06-13 11:08:10", "projectName": "pingtest002青少年救助险", "insuranceNo": "123456", "introduction": "特困职工家庭学生", "fundRejectRemark": "", "status": 1, "sysStatus": 5, "schoolSubmitTime": "2017-06-13 15:15:20", "payTime": "2017-06-13 11:08:10", "fundConfirmTime": "2017-06-13 11:08:10", "sysComment": "", "insuranceEndDate": "2017-06-15 10:04:03", "id": "ProjectItemDO-00000025", "crtTime": None, "failedReassignStatus": None, "comment": "", "modifierName": "", "creatorName": "", "projectGatherId": "0", "insuranceName": "青少年公益救助险", "modifier": "", "modTime": None, "donorFullname": "", "idCard": "360901198006132789", "guardianIdCard": "350101197206130665"}, {"schoolGrade": "初一", "schoolClassId": "", "guardianFullname": "阿里巴巴", "schoolId": "ORG-00002330", "schoolGradeId": "", "guardianMobile": "13587456985", "fullname": "QQ音乐H", "insuranceStartDate": "2017-06-15 10:03:18", "schoolName": "南头小学", "schoolClass": "1班", "creator": "", "authorizationId": "pingtest_authorization_002", "projectId": "ProjectDO_00000947", "insuranceConfirmDate": None, "authorizationConfirmTime": "2017-06-09 16:46:38", "projectName": "pingtest001青少年救助险", "insuranceNo": "123456", "introduction": "留守儿童", "fundRejectRemark": "", "status": 1, "sysStatus": 7, "schoolSubmitTime": "2017-06-13 11:56:41", "payTime": "2017-06-09 16:46:38", "fundConfirmTime": "2017-06-09 16:46:38", "sysComment": "", "insuranceEndDate": "2017-06-15 10:03:20", "id": "ProjectItemPingtest-00000008", "crtTime": None, "failedReassignStatus": None, "comment": "", "modifierName": "", "creatorName": "", "projectGatherId": "ProjectGatherDO-00010067", "insuranceName": "青少年公益救助险", "modifier": "", "modTime": None, "donorFullname": "", "idCard": "310106190205040177", "guardianIdCard": "310106190205040177"}, {"schoolGrade": "四年级", "schoolClassId": "", "guardianFullname": "阿里巴巴", "schoolId": "ORG-00002330", "schoolGradeId": "", "guardianMobile": "13587456985", "fullname": "QQ音乐F", "insuranceStartDate": "2017-06-15 10:03:06", "schoolName": "南头小学", "schoolClass": "1班", "creator": "", "authorizationId": "", "projectId": "ProjectDO_00000947", "insuranceConfirmDate": None, "authorizationConfirmTime": "2017-06-09 16:46:37", "projectName": "pingtest001青少年救助险", "insuranceNo": "123456", "introduction": "革士或因公牺牲家庭学生", "fundRejectRemark": "", "status": 1, "sysStatus": 5, "schoolSubmitTime": "2017-06-13 11:56:41", "payTime": "2017-06-09 16:46:37", "fundConfirmTime": "2017-06-09 16:46:37", "sysComment": "", "insuranceEndDate": "2017-06-15 10:03:08", "id": "ProjectItemPingtest-00000006", "crtTime": None, "failedReassignStatus": None, "comment": "", "modifierName": "", "creatorName": "", "projectGatherId": "0", "insuranceName": "青少年公益救助险", "modifier": "", "modTime": None, "donorFullname": "", "idCard": "310106190205042412", "guardianIdCard": "310106190205042412"}, {"schoolGrade": "六年级", "schoolClassId": "", "guardianFullname": "阿里巴巴", "schoolId": "ORG-00002330", "schoolGradeId": "", "guardianMobile": "13587456985", "fullname": "QQ音乐G", "insuranceStartDate": "2017-06-15 10:03:10", "schoolName": "南头小学", "schoolClass": "1班", "creator": "", "authorizationId": "", "projectId": "ProjectDO_00000947", "insuranceConfirmDate": None, "authorizationConfirmTime": "2017-06-09 16:46:38", "projectName": "pingtest001青少年救助险", "insuranceNo": "123456", "introduction": "单亲家庭学生", "fundRejectRemark": "", "status": 1, "sysStatus": 6, "schoolSubmitTime": "2017-06-13 11:56:41", "payTime": "2017-06-09 16:46:38", "fundConfirmTime": "2017-06-09 16:46:38", "sysComment": "", "insuranceEndDate": "2017-06-15 10:03:12", "id": "ProjectItemPingtest-00000007", "crtTime": None, "failedReassignStatus": None, "comment": "", "modifierName": "", "creatorName": "", "projectGatherId": "0", "insuranceName": "青少年公益救助险", "modifier": "", "modTime": None, "donorFullname": "", "idCard": "310106190205041831", "guardianIdCard": "310106190205041831"}, {"schoolGrade": "二年级", "schoolClassId": "", "guardianFullname": "QQ音乐update", "schoolId": "ORG-00002330", "schoolGradeId": "", "guardianMobile": "13356895236", "fullname": "QQ音乐C", "insuranceStartDate": None, "schoolName": "南头小学", "schoolClass": "1班", "creator": "", "authorizationId": "", "projectId": "ProjectDO_00000947", "insuranceConfirmDate": None, "authorizationConfirmTime": "2017-06-09 16:28:44", "projectName": "pingtest001青少年救助险", "insuranceNo": "123456", "introduction": "家庭困难学生", "fundRejectRemark": "", "status": 1, "sysStatus": 2, "schoolSubmitTime": "2017-06-13 11:56:41", "payTime": "2017-06-09 16:28:44", "fundConfirmTime": "2017-06-09 16:28:44", "sysComment": "", "insuranceEndDate": None, "id": "ProjectItemPingtest-00000003", "crtTime": None, "failedReassignStatus": None, "comment": "", "modifierName": "", "creatorName": "", "projectGatherId": "0", "insuranceName": "青少年公益救助险", "modifier": "", "modTime": None, "donorFullname": "", "idCard": "440303191606011073", "guardianIdCard": "440303191606011073"}, {"schoolGrade": "一年级", "schoolClassId": "", "guardianFullname": "阿里巴巴", "schoolId": "ORG-00002332", "schoolGradeId": "", "guardianMobile": "13587456985", "fullname": "滴滴打车一", "insuranceStartDate": None, "schoolName": "测试小学", "schoolClass": "12班", "creator": "", "authorizationId": "AuthorLetterDO-00000005", "projectId": "ProjectDO_00000046", "insuranceConfirmDate": None, "authorizationConfirmTime": "2017-06-12 10:56:34", "projectName": "pingtest002青少年救助险", "insuranceNo": "123456", "introduction": "孤残学生", "fundRejectRemark": "", "status": 1, "sysStatus": 5, "schoolSubmitTime": None, "payTime": "2017-06-09 14:21:20", "fundConfirmTime": "2017-06-09 14:21:20", "sysComment": "", "insuranceEndDate": None, "id": "ProjectItemDO-00000002", "crtTime": None, "failedReassignStatus": None, "comment": "", "modifierName": "", "creatorName": "", "projectGatherId": "ProjectGatherDO-00000159", "insuranceName": "青少年公益救助险", "modifier": "", "modTime": None, "donorFullname": "", "idCard": "460022198812034549", "guardianIdCard": "460022198812034549"}], "pageSize": 10}, "message": "success", "code": "200"}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</si>
</sst>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Task0018测试总况!$A$8:$A$10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Task0018测试总况!$B$8:$B$10</c:f>
              <c:numCache>
                <c:formatCode>General</c:formatCode>
                <c:ptCount val="3"/>
                <c:pt idx="0">
                  <c:v>22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np-restful/project/listGather" TargetMode="External"/><Relationship Id="rId3" Type="http://schemas.openxmlformats.org/officeDocument/2006/relationships/hyperlink" Target="http://192.168.50.215:80/np-restful/project/listGather?filter=%7b%22criteria%22:%7b%22donorFullname%22:%22&#29579;&#23041;%22%7d,%22pageNum%22:%221%22,%22pageSize%22:%2250%22%7d" TargetMode="External"/><Relationship Id="rId4" Type="http://schemas.openxmlformats.org/officeDocument/2006/relationships/hyperlink" Target="http://192.168.50.215:80/np-restful/project/listGather?filter=%7b%22criteria%22:%7b%22payType%22:%22a%22%7d,%22pageNum%22:%221%22,%22pageSize%22:%2250%22%7d" TargetMode="External"/><Relationship Id="rId5" Type="http://schemas.openxmlformats.org/officeDocument/2006/relationships/hyperlink" Target="http://192.168.50.215:80/np-restful/project/listGather?filter=%7b%22criteria%22:%7b%22prjName%22:%22pingtest002&#38738;&#23569;&#24180;&#25937;&#21161;&#38505;%22%7d,%22pageNum%22:%221%22,%22pageSize%22:%2251%22%7d" TargetMode="External"/><Relationship Id="rId6" Type="http://schemas.openxmlformats.org/officeDocument/2006/relationships/hyperlink" Target="http://192.168.50.215:80/np-restful/project/listGather?filter=%7b%22criteria%22:%7b%22donorFullname%22:%22&#24352;&#19977;%22%7d,%22pageNum%22:%2210%22,%22pageSize%22:%22100%22%7d" TargetMode="External"/><Relationship Id="rId7" Type="http://schemas.openxmlformats.org/officeDocument/2006/relationships/hyperlink" Target="http://192.168.50.215:80/np-restful/project/listGather?filter=%7b%22criteria%22:%7b%22donorFullname%22:%22&#24352;&#19977;%22%7d,%22pageNum%22:%221%22,%22pageSize%22:%221110%22%7d" TargetMode="External"/><Relationship Id="rId8" Type="http://schemas.openxmlformats.org/officeDocument/2006/relationships/hyperlink" Target="http://192.168.50.215:80/np-restful/project/listGather?filter=%7b%22criteria%22:%7b%22donorFullname%22:%22&#24352;&#19977;%22%7d,%22pageNum%22:%221%22,%22pageSize%22:%2254%22,%22startIndex%22:%220%22%7d" TargetMode="External"/><Relationship Id="rId9" Type="http://schemas.openxmlformats.org/officeDocument/2006/relationships/hyperlink" Target="http://192.168.50.215:80/np-restful/project/listGather?filter=%7b%22criteria%22:%7b%22donorFullname%22:%22&#24352;&#19977;%22%7d,%22pageNum%22:%221%22,%22pageSize%22:%2255%22,%22total%22:%220%22%7d" TargetMode="External"/><Relationship Id="rId10" Type="http://schemas.openxmlformats.org/officeDocument/2006/relationships/hyperlink" Target="http://192.168.50.215:80/np-restful/project/ProjectItemDO-00000023/auditPass" TargetMode="External"/><Relationship Id="rId11" Type="http://schemas.openxmlformats.org/officeDocument/2006/relationships/hyperlink" Target="http://192.168.50.215:80/np-restful/project/ProjectItemDO-00000024/auditPass" TargetMode="External"/><Relationship Id="rId12" Type="http://schemas.openxmlformats.org/officeDocument/2006/relationships/hyperlink" Target="http://192.168.50.215:80/np-restful/project/ProjectItemDO-00000025/auditPass" TargetMode="External"/><Relationship Id="rId13" Type="http://schemas.openxmlformats.org/officeDocument/2006/relationships/hyperlink" Target="http://192.168.50.215:80/np-restful/project/item/batchUpdateStatus" TargetMode="External"/><Relationship Id="rId14" Type="http://schemas.openxmlformats.org/officeDocument/2006/relationships/hyperlink" Target="http://192.168.50.215:80/np-restful/project/item/batchUpdateStatus" TargetMode="External"/><Relationship Id="rId15" Type="http://schemas.openxmlformats.org/officeDocument/2006/relationships/hyperlink" Target="http://192.168.50.215:80/np-restful/project/item/batchUpdateStatus" TargetMode="External"/><Relationship Id="rId16" Type="http://schemas.openxmlformats.org/officeDocument/2006/relationships/hyperlink" Target="http://192.168.50.215:80/np-restful/project/gathers?filter=%7b%22criteria%22:%7b%22projectId%22:%22ProjectDO_00000046%22%7d,%22pageNum%22:%221%22,%22pageSize%22:%2210%22%7d" TargetMode="External"/><Relationship Id="rId17" Type="http://schemas.openxmlformats.org/officeDocument/2006/relationships/hyperlink" Target="http://192.168.50.215:80/school-restful/school/name/&#27979;&#35797;" TargetMode="External"/><Relationship Id="rId18" Type="http://schemas.openxmlformats.org/officeDocument/2006/relationships/hyperlink" Target="http://192.168.50.215:80/np-restful/project/items/delAllStudentForFoundation" TargetMode="External"/><Relationship Id="rId19" Type="http://schemas.openxmlformats.org/officeDocument/2006/relationships/hyperlink" Target="http://192.168.50.215:80/np-restful/project/items/delStudentForFoundation/ProjectItemDO-00000023" TargetMode="External"/><Relationship Id="rId20" Type="http://schemas.openxmlformats.org/officeDocument/2006/relationships/hyperlink" Target="http://192.168.50.215:80/np-restful/project/name/pingtest002" TargetMode="External"/><Relationship Id="rId21" Type="http://schemas.openxmlformats.org/officeDocument/2006/relationships/hyperlink" Target="http://192.168.50.215:80/np-restful/project/items/detail/ORG-00002332/ProjectItemDO-00000031" TargetMode="External"/><Relationship Id="rId22" Type="http://schemas.openxmlformats.org/officeDocument/2006/relationships/hyperlink" Target="http://192.168.50.215:80/np-restful/project/items/searchStudentForFoundation?filter=%7b%22criteria%22:%7b%22dateType%22:%220%22%7d,%22pageNum%22:%221%22,%22pageSize%22:%2210%22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22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22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23</v>
      </c>
      <c r="E6" s="5"/>
      <c r="F6" s="5"/>
    </row>
    <row r="8" spans="1:6" ht="25" customHeight="1">
      <c r="A8" s="3" t="s">
        <v>6</v>
      </c>
      <c r="B8" s="6">
        <v>22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22</v>
      </c>
      <c r="E9" s="3" t="s">
        <v>17</v>
      </c>
      <c r="F9" s="9" t="s">
        <v>24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9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24</v>
      </c>
      <c r="O3" s="5"/>
      <c r="P3" s="5"/>
      <c r="Q3" s="5" t="s">
        <v>60</v>
      </c>
      <c r="R3" s="5"/>
      <c r="S3" s="5"/>
    </row>
    <row r="4" spans="1:19">
      <c r="A4" s="5" t="s">
        <v>47</v>
      </c>
      <c r="B4" s="5" t="s">
        <v>61</v>
      </c>
      <c r="C4" s="5" t="s">
        <v>62</v>
      </c>
      <c r="D4" s="5" t="s">
        <v>63</v>
      </c>
      <c r="E4" s="5" t="s">
        <v>64</v>
      </c>
      <c r="F4" s="5" t="s">
        <v>65</v>
      </c>
      <c r="G4" s="5" t="s">
        <v>66</v>
      </c>
      <c r="H4" s="5" t="s">
        <v>67</v>
      </c>
      <c r="I4" s="5" t="s">
        <v>56</v>
      </c>
      <c r="J4" s="5" t="s">
        <v>68</v>
      </c>
      <c r="K4" s="5" t="s">
        <v>69</v>
      </c>
      <c r="L4" s="14" t="s">
        <v>48</v>
      </c>
      <c r="M4" s="5" t="s">
        <v>70</v>
      </c>
      <c r="N4" s="5" t="s">
        <v>24</v>
      </c>
      <c r="O4" s="5"/>
      <c r="P4" s="5"/>
      <c r="Q4" s="5" t="s">
        <v>71</v>
      </c>
      <c r="R4" s="5"/>
      <c r="S4" s="5"/>
    </row>
    <row r="5" spans="1:19">
      <c r="A5" s="5" t="s">
        <v>47</v>
      </c>
      <c r="B5" s="5" t="s">
        <v>61</v>
      </c>
      <c r="C5" s="5" t="s">
        <v>62</v>
      </c>
      <c r="D5" s="5" t="s">
        <v>72</v>
      </c>
      <c r="E5" s="5" t="s">
        <v>64</v>
      </c>
      <c r="F5" s="5" t="s">
        <v>73</v>
      </c>
      <c r="G5" s="5" t="s">
        <v>74</v>
      </c>
      <c r="H5" s="5" t="s">
        <v>67</v>
      </c>
      <c r="I5" s="5" t="s">
        <v>56</v>
      </c>
      <c r="J5" s="5" t="s">
        <v>75</v>
      </c>
      <c r="K5" s="5" t="s">
        <v>76</v>
      </c>
      <c r="L5" s="14" t="s">
        <v>48</v>
      </c>
      <c r="M5" s="5" t="s">
        <v>77</v>
      </c>
      <c r="N5" s="5" t="s">
        <v>24</v>
      </c>
      <c r="O5" s="5"/>
      <c r="P5" s="5"/>
      <c r="Q5" s="5" t="s">
        <v>71</v>
      </c>
      <c r="R5" s="5"/>
      <c r="S5" s="5"/>
    </row>
    <row r="6" spans="1:19">
      <c r="A6" s="5" t="s">
        <v>47</v>
      </c>
      <c r="B6" s="5" t="s">
        <v>61</v>
      </c>
      <c r="C6" s="5" t="s">
        <v>62</v>
      </c>
      <c r="D6" s="5" t="s">
        <v>78</v>
      </c>
      <c r="E6" s="5" t="s">
        <v>64</v>
      </c>
      <c r="F6" s="5" t="s">
        <v>79</v>
      </c>
      <c r="G6" s="5" t="s">
        <v>80</v>
      </c>
      <c r="H6" s="5" t="s">
        <v>67</v>
      </c>
      <c r="I6" s="5" t="s">
        <v>56</v>
      </c>
      <c r="J6" s="5" t="s">
        <v>75</v>
      </c>
      <c r="K6" s="5" t="s">
        <v>76</v>
      </c>
      <c r="L6" s="14" t="s">
        <v>48</v>
      </c>
      <c r="M6" s="5" t="s">
        <v>81</v>
      </c>
      <c r="N6" s="5" t="s">
        <v>24</v>
      </c>
      <c r="O6" s="5"/>
      <c r="P6" s="5"/>
      <c r="Q6" s="5" t="s">
        <v>71</v>
      </c>
      <c r="R6" s="5"/>
      <c r="S6" s="5"/>
    </row>
    <row r="7" spans="1:19">
      <c r="A7" s="5" t="s">
        <v>47</v>
      </c>
      <c r="B7" s="5" t="s">
        <v>61</v>
      </c>
      <c r="C7" s="5" t="s">
        <v>62</v>
      </c>
      <c r="D7" s="5" t="s">
        <v>82</v>
      </c>
      <c r="E7" s="5" t="s">
        <v>64</v>
      </c>
      <c r="F7" s="5" t="s">
        <v>83</v>
      </c>
      <c r="G7" s="5" t="s">
        <v>84</v>
      </c>
      <c r="H7" s="5" t="s">
        <v>67</v>
      </c>
      <c r="I7" s="5" t="s">
        <v>56</v>
      </c>
      <c r="J7" s="5" t="s">
        <v>75</v>
      </c>
      <c r="K7" s="5" t="s">
        <v>76</v>
      </c>
      <c r="L7" s="14" t="s">
        <v>48</v>
      </c>
      <c r="M7" s="5" t="s">
        <v>85</v>
      </c>
      <c r="N7" s="5" t="s">
        <v>24</v>
      </c>
      <c r="O7" s="5" t="s">
        <v>86</v>
      </c>
      <c r="P7" s="5" t="s">
        <v>87</v>
      </c>
      <c r="Q7" s="5" t="s">
        <v>71</v>
      </c>
      <c r="R7" s="5"/>
      <c r="S7" s="5"/>
    </row>
    <row r="8" spans="1:19">
      <c r="A8" s="5" t="s">
        <v>47</v>
      </c>
      <c r="B8" s="5" t="s">
        <v>61</v>
      </c>
      <c r="C8" s="5" t="s">
        <v>62</v>
      </c>
      <c r="D8" s="5" t="s">
        <v>88</v>
      </c>
      <c r="E8" s="5" t="s">
        <v>64</v>
      </c>
      <c r="F8" s="5" t="s">
        <v>89</v>
      </c>
      <c r="G8" s="5" t="s">
        <v>90</v>
      </c>
      <c r="H8" s="5" t="s">
        <v>67</v>
      </c>
      <c r="I8" s="5" t="s">
        <v>56</v>
      </c>
      <c r="J8" s="5" t="s">
        <v>75</v>
      </c>
      <c r="K8" s="5" t="s">
        <v>76</v>
      </c>
      <c r="L8" s="14" t="s">
        <v>48</v>
      </c>
      <c r="M8" s="5" t="s">
        <v>91</v>
      </c>
      <c r="N8" s="5" t="s">
        <v>24</v>
      </c>
      <c r="O8" s="5"/>
      <c r="P8" s="5"/>
      <c r="Q8" s="5" t="s">
        <v>71</v>
      </c>
      <c r="R8" s="5"/>
      <c r="S8" s="5"/>
    </row>
    <row r="9" spans="1:19">
      <c r="A9" s="5" t="s">
        <v>47</v>
      </c>
      <c r="B9" s="5" t="s">
        <v>61</v>
      </c>
      <c r="C9" s="5" t="s">
        <v>62</v>
      </c>
      <c r="D9" s="5" t="s">
        <v>92</v>
      </c>
      <c r="E9" s="5" t="s">
        <v>64</v>
      </c>
      <c r="F9" s="5" t="s">
        <v>93</v>
      </c>
      <c r="G9" s="5" t="s">
        <v>94</v>
      </c>
      <c r="H9" s="5" t="s">
        <v>67</v>
      </c>
      <c r="I9" s="5" t="s">
        <v>56</v>
      </c>
      <c r="J9" s="5" t="s">
        <v>75</v>
      </c>
      <c r="K9" s="5" t="s">
        <v>76</v>
      </c>
      <c r="L9" s="14" t="s">
        <v>48</v>
      </c>
      <c r="M9" s="5" t="s">
        <v>95</v>
      </c>
      <c r="N9" s="5" t="s">
        <v>24</v>
      </c>
      <c r="O9" s="5"/>
      <c r="P9" s="5"/>
      <c r="Q9" s="5" t="s">
        <v>71</v>
      </c>
      <c r="R9" s="5"/>
      <c r="S9" s="5"/>
    </row>
    <row r="10" spans="1:19">
      <c r="A10" s="5" t="s">
        <v>47</v>
      </c>
      <c r="B10" s="5" t="s">
        <v>61</v>
      </c>
      <c r="C10" s="5" t="s">
        <v>62</v>
      </c>
      <c r="D10" s="5" t="s">
        <v>96</v>
      </c>
      <c r="E10" s="5" t="s">
        <v>64</v>
      </c>
      <c r="F10" s="5" t="s">
        <v>97</v>
      </c>
      <c r="G10" s="5" t="s">
        <v>98</v>
      </c>
      <c r="H10" s="5" t="s">
        <v>67</v>
      </c>
      <c r="I10" s="5" t="s">
        <v>56</v>
      </c>
      <c r="J10" s="5" t="s">
        <v>75</v>
      </c>
      <c r="K10" s="5" t="s">
        <v>76</v>
      </c>
      <c r="L10" s="14" t="s">
        <v>48</v>
      </c>
      <c r="M10" s="5" t="s">
        <v>99</v>
      </c>
      <c r="N10" s="5" t="s">
        <v>24</v>
      </c>
      <c r="O10" s="5"/>
      <c r="P10" s="5"/>
      <c r="Q10" s="5" t="s">
        <v>71</v>
      </c>
      <c r="R10" s="5"/>
      <c r="S10" s="5"/>
    </row>
    <row r="11" spans="1:19">
      <c r="A11" s="5" t="s">
        <v>47</v>
      </c>
      <c r="B11" s="5" t="s">
        <v>61</v>
      </c>
      <c r="C11" s="5" t="s">
        <v>62</v>
      </c>
      <c r="D11" s="5" t="s">
        <v>100</v>
      </c>
      <c r="E11" s="5" t="s">
        <v>64</v>
      </c>
      <c r="F11" s="5" t="s">
        <v>101</v>
      </c>
      <c r="G11" s="5" t="s">
        <v>102</v>
      </c>
      <c r="H11" s="5" t="s">
        <v>67</v>
      </c>
      <c r="I11" s="5" t="s">
        <v>56</v>
      </c>
      <c r="J11" s="5" t="s">
        <v>75</v>
      </c>
      <c r="K11" s="5" t="s">
        <v>76</v>
      </c>
      <c r="L11" s="14" t="s">
        <v>48</v>
      </c>
      <c r="M11" s="5" t="s">
        <v>103</v>
      </c>
      <c r="N11" s="5" t="s">
        <v>24</v>
      </c>
      <c r="O11" s="5"/>
      <c r="P11" s="5"/>
      <c r="Q11" s="5" t="s">
        <v>71</v>
      </c>
      <c r="R11" s="5"/>
      <c r="S11" s="5"/>
    </row>
    <row r="12" spans="1:19">
      <c r="A12" s="5" t="s">
        <v>47</v>
      </c>
      <c r="B12" s="5" t="s">
        <v>61</v>
      </c>
      <c r="C12" s="5" t="s">
        <v>104</v>
      </c>
      <c r="D12" s="5" t="s">
        <v>105</v>
      </c>
      <c r="E12" s="5" t="s">
        <v>106</v>
      </c>
      <c r="F12" s="5" t="s">
        <v>107</v>
      </c>
      <c r="G12" s="5" t="s">
        <v>108</v>
      </c>
      <c r="H12" s="5" t="s">
        <v>109</v>
      </c>
      <c r="I12" s="5" t="s">
        <v>56</v>
      </c>
      <c r="J12" s="5" t="s">
        <v>110</v>
      </c>
      <c r="K12" s="5" t="s">
        <v>111</v>
      </c>
      <c r="L12" s="14" t="s">
        <v>48</v>
      </c>
      <c r="M12" s="5" t="s">
        <v>110</v>
      </c>
      <c r="N12" s="5" t="s">
        <v>24</v>
      </c>
      <c r="O12" s="5" t="s">
        <v>112</v>
      </c>
      <c r="P12" s="5" t="s">
        <v>112</v>
      </c>
      <c r="Q12" s="5" t="s">
        <v>71</v>
      </c>
      <c r="R12" s="5"/>
      <c r="S12" s="5"/>
    </row>
    <row r="13" spans="1:19">
      <c r="A13" s="5" t="s">
        <v>47</v>
      </c>
      <c r="B13" s="5" t="s">
        <v>61</v>
      </c>
      <c r="C13" s="5" t="s">
        <v>104</v>
      </c>
      <c r="D13" s="5" t="s">
        <v>113</v>
      </c>
      <c r="E13" s="5" t="s">
        <v>106</v>
      </c>
      <c r="F13" s="5" t="s">
        <v>114</v>
      </c>
      <c r="G13" s="5" t="s">
        <v>115</v>
      </c>
      <c r="H13" s="5" t="s">
        <v>116</v>
      </c>
      <c r="I13" s="5" t="s">
        <v>56</v>
      </c>
      <c r="J13" s="5" t="s">
        <v>117</v>
      </c>
      <c r="K13" s="5" t="s">
        <v>111</v>
      </c>
      <c r="L13" s="14" t="s">
        <v>48</v>
      </c>
      <c r="M13" s="5" t="s">
        <v>117</v>
      </c>
      <c r="N13" s="5" t="s">
        <v>24</v>
      </c>
      <c r="O13" s="5" t="s">
        <v>118</v>
      </c>
      <c r="P13" s="5" t="s">
        <v>118</v>
      </c>
      <c r="Q13" s="5" t="s">
        <v>71</v>
      </c>
      <c r="R13" s="5"/>
      <c r="S13" s="5"/>
    </row>
    <row r="14" spans="1:19">
      <c r="A14" s="5" t="s">
        <v>47</v>
      </c>
      <c r="B14" s="5" t="s">
        <v>61</v>
      </c>
      <c r="C14" s="5" t="s">
        <v>104</v>
      </c>
      <c r="D14" s="5" t="s">
        <v>119</v>
      </c>
      <c r="E14" s="5" t="s">
        <v>106</v>
      </c>
      <c r="F14" s="5" t="s">
        <v>120</v>
      </c>
      <c r="G14" s="5" t="s">
        <v>121</v>
      </c>
      <c r="H14" s="5" t="s">
        <v>122</v>
      </c>
      <c r="I14" s="5" t="s">
        <v>56</v>
      </c>
      <c r="J14" s="5" t="s">
        <v>123</v>
      </c>
      <c r="K14" s="5" t="s">
        <v>111</v>
      </c>
      <c r="L14" s="14" t="s">
        <v>48</v>
      </c>
      <c r="M14" s="5" t="s">
        <v>123</v>
      </c>
      <c r="N14" s="5" t="s">
        <v>24</v>
      </c>
      <c r="O14" s="5" t="s">
        <v>124</v>
      </c>
      <c r="P14" s="5" t="s">
        <v>124</v>
      </c>
      <c r="Q14" s="5" t="s">
        <v>71</v>
      </c>
      <c r="R14" s="5"/>
      <c r="S14" s="5"/>
    </row>
    <row r="15" spans="1:19">
      <c r="A15" s="5" t="s">
        <v>47</v>
      </c>
      <c r="B15" s="5" t="s">
        <v>61</v>
      </c>
      <c r="C15" s="5" t="s">
        <v>125</v>
      </c>
      <c r="D15" s="5" t="s">
        <v>126</v>
      </c>
      <c r="E15" s="5" t="s">
        <v>106</v>
      </c>
      <c r="F15" s="5" t="s">
        <v>127</v>
      </c>
      <c r="G15" s="5" t="s">
        <v>128</v>
      </c>
      <c r="H15" s="5" t="s">
        <v>129</v>
      </c>
      <c r="I15" s="5" t="s">
        <v>56</v>
      </c>
      <c r="J15" s="5" t="s">
        <v>130</v>
      </c>
      <c r="K15" s="5" t="s">
        <v>131</v>
      </c>
      <c r="L15" s="14" t="s">
        <v>48</v>
      </c>
      <c r="M15" s="5" t="s">
        <v>130</v>
      </c>
      <c r="N15" s="5" t="s">
        <v>24</v>
      </c>
      <c r="O15" s="5" t="s">
        <v>132</v>
      </c>
      <c r="P15" s="5" t="s">
        <v>132</v>
      </c>
      <c r="Q15" s="5" t="s">
        <v>71</v>
      </c>
      <c r="R15" s="5"/>
      <c r="S15" s="5"/>
    </row>
    <row r="16" spans="1:19">
      <c r="A16" s="5" t="s">
        <v>47</v>
      </c>
      <c r="B16" s="5" t="s">
        <v>61</v>
      </c>
      <c r="C16" s="5" t="s">
        <v>125</v>
      </c>
      <c r="D16" s="5" t="s">
        <v>133</v>
      </c>
      <c r="E16" s="5" t="s">
        <v>106</v>
      </c>
      <c r="F16" s="5" t="s">
        <v>127</v>
      </c>
      <c r="G16" s="5" t="s">
        <v>134</v>
      </c>
      <c r="H16" s="5" t="s">
        <v>135</v>
      </c>
      <c r="I16" s="5" t="s">
        <v>56</v>
      </c>
      <c r="J16" s="5" t="s">
        <v>130</v>
      </c>
      <c r="K16" s="5" t="s">
        <v>131</v>
      </c>
      <c r="L16" s="14" t="s">
        <v>48</v>
      </c>
      <c r="M16" s="5" t="s">
        <v>130</v>
      </c>
      <c r="N16" s="5" t="s">
        <v>24</v>
      </c>
      <c r="O16" s="5" t="s">
        <v>136</v>
      </c>
      <c r="P16" s="5" t="s">
        <v>136</v>
      </c>
      <c r="Q16" s="5" t="s">
        <v>71</v>
      </c>
      <c r="R16" s="5"/>
      <c r="S16" s="5"/>
    </row>
    <row r="17" spans="1:19">
      <c r="A17" s="5" t="s">
        <v>47</v>
      </c>
      <c r="B17" s="5" t="s">
        <v>61</v>
      </c>
      <c r="C17" s="5" t="s">
        <v>125</v>
      </c>
      <c r="D17" s="5" t="s">
        <v>137</v>
      </c>
      <c r="E17" s="5" t="s">
        <v>106</v>
      </c>
      <c r="F17" s="5" t="s">
        <v>127</v>
      </c>
      <c r="G17" s="5" t="s">
        <v>138</v>
      </c>
      <c r="H17" s="5" t="s">
        <v>139</v>
      </c>
      <c r="I17" s="5" t="s">
        <v>56</v>
      </c>
      <c r="J17" s="5" t="s">
        <v>130</v>
      </c>
      <c r="K17" s="5" t="s">
        <v>131</v>
      </c>
      <c r="L17" s="14" t="s">
        <v>48</v>
      </c>
      <c r="M17" s="5" t="s">
        <v>130</v>
      </c>
      <c r="N17" s="5" t="s">
        <v>24</v>
      </c>
      <c r="O17" s="5" t="s">
        <v>140</v>
      </c>
      <c r="P17" s="5" t="s">
        <v>140</v>
      </c>
      <c r="Q17" s="5" t="s">
        <v>71</v>
      </c>
      <c r="R17" s="5"/>
      <c r="S17" s="5"/>
    </row>
    <row r="18" spans="1:19">
      <c r="A18" s="5" t="s">
        <v>47</v>
      </c>
      <c r="B18" s="5" t="s">
        <v>61</v>
      </c>
      <c r="C18" s="5" t="s">
        <v>141</v>
      </c>
      <c r="D18" s="5" t="s">
        <v>142</v>
      </c>
      <c r="E18" s="5" t="s">
        <v>64</v>
      </c>
      <c r="F18" s="5" t="s">
        <v>143</v>
      </c>
      <c r="G18" s="5" t="s">
        <v>144</v>
      </c>
      <c r="H18" s="5" t="s">
        <v>67</v>
      </c>
      <c r="I18" s="5" t="s">
        <v>56</v>
      </c>
      <c r="J18" s="5" t="s">
        <v>75</v>
      </c>
      <c r="K18" s="5" t="s">
        <v>76</v>
      </c>
      <c r="L18" s="14" t="s">
        <v>48</v>
      </c>
      <c r="M18" s="5" t="s">
        <v>145</v>
      </c>
      <c r="N18" s="5" t="s">
        <v>24</v>
      </c>
      <c r="O18" s="5" t="s">
        <v>146</v>
      </c>
      <c r="P18" s="5" t="s">
        <v>147</v>
      </c>
      <c r="Q18" s="5" t="s">
        <v>71</v>
      </c>
      <c r="R18" s="5"/>
      <c r="S18" s="5"/>
    </row>
    <row r="19" spans="1:19">
      <c r="A19" s="5" t="s">
        <v>47</v>
      </c>
      <c r="B19" s="5" t="s">
        <v>61</v>
      </c>
      <c r="C19" s="5" t="s">
        <v>148</v>
      </c>
      <c r="D19" s="5" t="s">
        <v>149</v>
      </c>
      <c r="E19" s="5" t="s">
        <v>64</v>
      </c>
      <c r="F19" s="5" t="s">
        <v>150</v>
      </c>
      <c r="G19" s="5" t="s">
        <v>151</v>
      </c>
      <c r="H19" s="5" t="s">
        <v>67</v>
      </c>
      <c r="I19" s="5" t="s">
        <v>56</v>
      </c>
      <c r="J19" s="5" t="s">
        <v>75</v>
      </c>
      <c r="K19" s="5" t="s">
        <v>76</v>
      </c>
      <c r="L19" s="14" t="s">
        <v>48</v>
      </c>
      <c r="M19" s="5" t="s">
        <v>152</v>
      </c>
      <c r="N19" s="5" t="s">
        <v>24</v>
      </c>
      <c r="O19" s="5" t="s">
        <v>153</v>
      </c>
      <c r="P19" s="5" t="s">
        <v>153</v>
      </c>
      <c r="Q19" s="5" t="s">
        <v>71</v>
      </c>
      <c r="R19" s="5"/>
      <c r="S19" s="5"/>
    </row>
    <row r="20" spans="1:19">
      <c r="A20" s="5" t="s">
        <v>47</v>
      </c>
      <c r="B20" s="5" t="s">
        <v>154</v>
      </c>
      <c r="C20" s="5" t="s">
        <v>155</v>
      </c>
      <c r="D20" s="5" t="s">
        <v>156</v>
      </c>
      <c r="E20" s="5" t="s">
        <v>157</v>
      </c>
      <c r="F20" s="5" t="s">
        <v>158</v>
      </c>
      <c r="G20" s="5" t="s">
        <v>159</v>
      </c>
      <c r="H20" s="5" t="s">
        <v>67</v>
      </c>
      <c r="I20" s="5" t="s">
        <v>56</v>
      </c>
      <c r="J20" s="5" t="s">
        <v>75</v>
      </c>
      <c r="K20" s="5" t="s">
        <v>76</v>
      </c>
      <c r="L20" s="14" t="s">
        <v>48</v>
      </c>
      <c r="M20" s="5" t="s">
        <v>160</v>
      </c>
      <c r="N20" s="5" t="s">
        <v>24</v>
      </c>
      <c r="O20" s="5" t="s">
        <v>161</v>
      </c>
      <c r="P20" s="5" t="s">
        <v>161</v>
      </c>
      <c r="Q20" s="5" t="s">
        <v>71</v>
      </c>
      <c r="R20" s="5"/>
      <c r="S20" s="5"/>
    </row>
    <row r="21" spans="1:19">
      <c r="A21" s="5" t="s">
        <v>47</v>
      </c>
      <c r="B21" s="5" t="s">
        <v>154</v>
      </c>
      <c r="C21" s="5" t="s">
        <v>162</v>
      </c>
      <c r="D21" s="5" t="s">
        <v>163</v>
      </c>
      <c r="E21" s="5" t="s">
        <v>157</v>
      </c>
      <c r="F21" s="5" t="s">
        <v>164</v>
      </c>
      <c r="G21" s="5" t="s">
        <v>165</v>
      </c>
      <c r="H21" s="5" t="s">
        <v>67</v>
      </c>
      <c r="I21" s="5" t="s">
        <v>56</v>
      </c>
      <c r="J21" s="5" t="s">
        <v>166</v>
      </c>
      <c r="K21" s="5" t="s">
        <v>167</v>
      </c>
      <c r="L21" s="14" t="s">
        <v>48</v>
      </c>
      <c r="M21" s="5" t="s">
        <v>166</v>
      </c>
      <c r="N21" s="5" t="s">
        <v>24</v>
      </c>
      <c r="O21" s="5" t="s">
        <v>168</v>
      </c>
      <c r="P21" s="5" t="s">
        <v>168</v>
      </c>
      <c r="Q21" s="5" t="s">
        <v>71</v>
      </c>
      <c r="R21" s="5"/>
      <c r="S21" s="5"/>
    </row>
    <row r="22" spans="1:19">
      <c r="A22" s="5" t="s">
        <v>47</v>
      </c>
      <c r="B22" s="5" t="s">
        <v>154</v>
      </c>
      <c r="C22" s="5" t="s">
        <v>169</v>
      </c>
      <c r="D22" s="5" t="s">
        <v>170</v>
      </c>
      <c r="E22" s="5" t="s">
        <v>64</v>
      </c>
      <c r="F22" s="5" t="s">
        <v>171</v>
      </c>
      <c r="G22" s="5" t="s">
        <v>169</v>
      </c>
      <c r="H22" s="5" t="s">
        <v>67</v>
      </c>
      <c r="I22" s="5" t="s">
        <v>56</v>
      </c>
      <c r="J22" s="5" t="s">
        <v>75</v>
      </c>
      <c r="K22" s="5" t="s">
        <v>76</v>
      </c>
      <c r="L22" s="14" t="s">
        <v>48</v>
      </c>
      <c r="M22" s="5" t="s">
        <v>172</v>
      </c>
      <c r="N22" s="5" t="s">
        <v>24</v>
      </c>
      <c r="O22" s="5" t="s">
        <v>173</v>
      </c>
      <c r="P22" s="5" t="s">
        <v>174</v>
      </c>
      <c r="Q22" s="5" t="s">
        <v>71</v>
      </c>
      <c r="R22" s="5"/>
      <c r="S22" s="5"/>
    </row>
    <row r="23" spans="1:19">
      <c r="A23" s="5" t="s">
        <v>47</v>
      </c>
      <c r="B23" s="5" t="s">
        <v>154</v>
      </c>
      <c r="C23" s="5" t="s">
        <v>175</v>
      </c>
      <c r="D23" s="5" t="s">
        <v>176</v>
      </c>
      <c r="E23" s="5" t="s">
        <v>64</v>
      </c>
      <c r="F23" s="5" t="s">
        <v>177</v>
      </c>
      <c r="G23" s="5" t="s">
        <v>178</v>
      </c>
      <c r="H23" s="5" t="s">
        <v>67</v>
      </c>
      <c r="I23" s="5" t="s">
        <v>56</v>
      </c>
      <c r="J23" s="5" t="s">
        <v>75</v>
      </c>
      <c r="K23" s="5" t="s">
        <v>76</v>
      </c>
      <c r="L23" s="14" t="s">
        <v>48</v>
      </c>
      <c r="M23" s="5" t="s">
        <v>179</v>
      </c>
      <c r="N23" s="5" t="s">
        <v>24</v>
      </c>
      <c r="O23" s="5" t="s">
        <v>180</v>
      </c>
      <c r="P23" s="5" t="s">
        <v>181</v>
      </c>
      <c r="Q23" s="5" t="s">
        <v>71</v>
      </c>
      <c r="R23" s="5"/>
      <c r="S23" s="5"/>
    </row>
    <row r="24" spans="1:19">
      <c r="A24" s="5" t="s">
        <v>47</v>
      </c>
      <c r="B24" s="5" t="s">
        <v>154</v>
      </c>
      <c r="C24" s="5" t="s">
        <v>182</v>
      </c>
      <c r="D24" s="5" t="s">
        <v>183</v>
      </c>
      <c r="E24" s="5" t="s">
        <v>64</v>
      </c>
      <c r="F24" s="5" t="s">
        <v>184</v>
      </c>
      <c r="G24" s="5" t="s">
        <v>185</v>
      </c>
      <c r="H24" s="5" t="s">
        <v>67</v>
      </c>
      <c r="I24" s="5" t="s">
        <v>56</v>
      </c>
      <c r="J24" s="5" t="s">
        <v>75</v>
      </c>
      <c r="K24" s="5" t="s">
        <v>76</v>
      </c>
      <c r="L24" s="14" t="s">
        <v>48</v>
      </c>
      <c r="M24" s="5" t="s">
        <v>186</v>
      </c>
      <c r="N24" s="5" t="s">
        <v>24</v>
      </c>
      <c r="O24" s="5"/>
      <c r="P24" s="5"/>
      <c r="Q24" s="5" t="s">
        <v>71</v>
      </c>
      <c r="R24" s="5"/>
      <c r="S24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Task0018测试总况</vt:lpstr>
      <vt:lpstr>Task0018测试详情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2017-07-11T06:50:24Z</dcterms:created>
  <dcterms:modified xsi:type="dcterms:W3CDTF">2017-07-11T06:50:24Z</dcterms:modified>
</cp:coreProperties>
</file>