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thy/Desktop/"/>
    </mc:Choice>
  </mc:AlternateContent>
  <xr:revisionPtr revIDLastSave="0" documentId="13_ncr:1_{A2CEFCB2-091F-E34D-827C-6682584BECF6}" xr6:coauthVersionLast="46" xr6:coauthVersionMax="46" xr10:uidLastSave="{00000000-0000-0000-0000-000000000000}"/>
  <bookViews>
    <workbookView xWindow="11200" yWindow="460" windowWidth="15460" windowHeight="15940" xr2:uid="{ED39A5E8-9039-0748-85DD-4935E849B4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47" i="1" l="1"/>
  <c r="A44" i="1"/>
  <c r="A45" i="1" s="1"/>
  <c r="A46" i="1" s="1"/>
  <c r="A31" i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21" i="1"/>
  <c r="A22" i="1"/>
  <c r="A23" i="1" s="1"/>
  <c r="A24" i="1" s="1"/>
  <c r="A25" i="1" s="1"/>
  <c r="A26" i="1" s="1"/>
  <c r="A27" i="1" s="1"/>
  <c r="A28" i="1" s="1"/>
  <c r="A29" i="1" s="1"/>
  <c r="A30" i="1" s="1"/>
  <c r="A16" i="1"/>
  <c r="A17" i="1"/>
  <c r="A18" i="1"/>
  <c r="A19" i="1"/>
  <c r="A20" i="1" s="1"/>
  <c r="A6" i="1"/>
  <c r="A7" i="1"/>
  <c r="A8" i="1"/>
  <c r="A9" i="1" s="1"/>
  <c r="A10" i="1" s="1"/>
  <c r="A11" i="1" s="1"/>
  <c r="A12" i="1" s="1"/>
  <c r="A13" i="1" s="1"/>
  <c r="A14" i="1" s="1"/>
  <c r="A15" i="1" s="1"/>
  <c r="A5" i="1"/>
</calcChain>
</file>

<file path=xl/sharedStrings.xml><?xml version="1.0" encoding="utf-8"?>
<sst xmlns="http://schemas.openxmlformats.org/spreadsheetml/2006/main" count="4" uniqueCount="4">
  <si>
    <t>csv</t>
  </si>
  <si>
    <t xml:space="preserve">vaccine tweets count </t>
  </si>
  <si>
    <t xml:space="preserve">total raw tweets </t>
  </si>
  <si>
    <t xml:space="preserve">total retrived tweets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</si>
</sst>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0D59A-726E-6842-912B-9E104BE7D833}">
  <dimension ref="A1:E47"/>
  <sheetViews>
    <sheetView tabSelected="1" topLeftCell="A18" workbookViewId="0">
      <selection activeCell="B43" sqref="B43"/>
    </sheetView>
  </sheetViews>
  <sheetFormatPr baseColWidth="10" defaultRowHeight="16" x14ac:dyDescent="0.2"/>
  <cols>
    <col min="2" max="2" width="15.33203125" bestFit="1" customWidth="1"/>
    <col min="3" max="3" width="18.6640625" bestFit="1" customWidth="1"/>
    <col min="4" max="4" width="19" bestFit="1" customWidth="1"/>
  </cols>
  <sheetData>
    <row r="1" spans="1:4" x14ac:dyDescent="0.2">
      <c r="A1" t="s">
        <v>0</v>
      </c>
      <c r="B1" t="s">
        <v>2</v>
      </c>
      <c r="C1" t="s">
        <v>3</v>
      </c>
      <c r="D1" t="s">
        <v>1</v>
      </c>
    </row>
    <row r="2" spans="1:4" x14ac:dyDescent="0.2">
      <c r="A2">
        <v>37</v>
      </c>
      <c r="B2">
        <v>2338713</v>
      </c>
      <c r="C2" s="1">
        <v>1754970</v>
      </c>
      <c r="D2" s="1">
        <v>16698</v>
      </c>
    </row>
    <row r="3" spans="1:4" x14ac:dyDescent="0.2">
      <c r="A3">
        <v>44</v>
      </c>
      <c r="B3">
        <v>2223013</v>
      </c>
      <c r="C3" s="1">
        <v>1675042</v>
      </c>
      <c r="D3" s="1">
        <v>14899</v>
      </c>
    </row>
    <row r="4" spans="1:4" x14ac:dyDescent="0.2">
      <c r="A4">
        <v>51</v>
      </c>
      <c r="B4" s="1">
        <v>2250019</v>
      </c>
      <c r="C4" s="1">
        <v>1709508</v>
      </c>
      <c r="D4" s="1">
        <v>12222</v>
      </c>
    </row>
    <row r="5" spans="1:4" x14ac:dyDescent="0.2">
      <c r="A5">
        <f>A4+7</f>
        <v>58</v>
      </c>
      <c r="B5" s="1">
        <v>2214205</v>
      </c>
      <c r="C5" s="1">
        <v>1649433</v>
      </c>
      <c r="D5" s="1">
        <v>32318</v>
      </c>
    </row>
    <row r="6" spans="1:4" x14ac:dyDescent="0.2">
      <c r="A6">
        <f t="shared" ref="A6:A47" si="0">A5+7</f>
        <v>65</v>
      </c>
      <c r="B6" s="1">
        <v>3461470</v>
      </c>
      <c r="C6" s="1">
        <v>2615113</v>
      </c>
      <c r="D6" s="1">
        <v>42714</v>
      </c>
    </row>
    <row r="7" spans="1:4" x14ac:dyDescent="0.2">
      <c r="A7">
        <f t="shared" si="0"/>
        <v>72</v>
      </c>
      <c r="B7" s="1">
        <v>3492841</v>
      </c>
      <c r="C7">
        <v>2517896</v>
      </c>
      <c r="D7">
        <v>16272</v>
      </c>
    </row>
    <row r="8" spans="1:4" x14ac:dyDescent="0.2">
      <c r="A8">
        <f t="shared" si="0"/>
        <v>79</v>
      </c>
      <c r="B8" s="1">
        <v>3381184</v>
      </c>
      <c r="C8">
        <v>2522898</v>
      </c>
      <c r="D8">
        <v>16304</v>
      </c>
    </row>
    <row r="9" spans="1:4" x14ac:dyDescent="0.2">
      <c r="A9">
        <f t="shared" si="0"/>
        <v>86</v>
      </c>
      <c r="B9" s="1">
        <v>3378901</v>
      </c>
      <c r="C9">
        <v>2624533</v>
      </c>
      <c r="D9">
        <v>19577</v>
      </c>
    </row>
    <row r="10" spans="1:4" x14ac:dyDescent="0.2">
      <c r="A10">
        <f t="shared" si="0"/>
        <v>93</v>
      </c>
      <c r="B10" s="1">
        <v>3634172</v>
      </c>
      <c r="C10" s="1">
        <v>2883771</v>
      </c>
      <c r="D10" s="1">
        <v>15024</v>
      </c>
    </row>
    <row r="11" spans="1:4" x14ac:dyDescent="0.2">
      <c r="A11">
        <f t="shared" si="0"/>
        <v>100</v>
      </c>
      <c r="B11" s="1">
        <v>3941476</v>
      </c>
      <c r="C11">
        <v>3015189</v>
      </c>
      <c r="D11">
        <v>14007</v>
      </c>
    </row>
    <row r="12" spans="1:4" x14ac:dyDescent="0.2">
      <c r="A12">
        <f t="shared" si="0"/>
        <v>107</v>
      </c>
      <c r="B12" s="1">
        <v>3446100</v>
      </c>
      <c r="C12">
        <v>2493208</v>
      </c>
      <c r="D12">
        <v>26062</v>
      </c>
    </row>
    <row r="13" spans="1:4" x14ac:dyDescent="0.2">
      <c r="A13">
        <f t="shared" si="0"/>
        <v>114</v>
      </c>
      <c r="B13" s="1">
        <v>4024227</v>
      </c>
      <c r="C13">
        <v>3025142</v>
      </c>
      <c r="D13">
        <v>38512</v>
      </c>
    </row>
    <row r="14" spans="1:4" x14ac:dyDescent="0.2">
      <c r="A14">
        <f t="shared" si="0"/>
        <v>121</v>
      </c>
      <c r="B14" s="1">
        <v>4014323</v>
      </c>
      <c r="C14">
        <v>2921438</v>
      </c>
      <c r="D14">
        <v>40778</v>
      </c>
    </row>
    <row r="15" spans="1:4" x14ac:dyDescent="0.2">
      <c r="A15">
        <f t="shared" si="0"/>
        <v>128</v>
      </c>
      <c r="B15" s="1">
        <v>3621819</v>
      </c>
      <c r="C15">
        <v>2730757</v>
      </c>
      <c r="D15">
        <v>36469</v>
      </c>
    </row>
    <row r="16" spans="1:4" x14ac:dyDescent="0.2">
      <c r="A16">
        <f>A15+7</f>
        <v>135</v>
      </c>
      <c r="B16" s="1">
        <v>3867434</v>
      </c>
      <c r="C16">
        <v>2918148</v>
      </c>
      <c r="D16">
        <v>36804</v>
      </c>
    </row>
    <row r="17" spans="1:4" x14ac:dyDescent="0.2">
      <c r="A17">
        <f t="shared" si="0"/>
        <v>142</v>
      </c>
      <c r="B17" s="1">
        <v>3702517</v>
      </c>
      <c r="C17">
        <v>3781308</v>
      </c>
      <c r="D17">
        <v>101319</v>
      </c>
    </row>
    <row r="18" spans="1:4" x14ac:dyDescent="0.2">
      <c r="A18">
        <f t="shared" si="0"/>
        <v>149</v>
      </c>
      <c r="B18" s="1">
        <v>3683305</v>
      </c>
      <c r="C18">
        <v>2633027</v>
      </c>
      <c r="D18">
        <v>71056</v>
      </c>
    </row>
    <row r="19" spans="1:4" x14ac:dyDescent="0.2">
      <c r="A19">
        <f t="shared" si="0"/>
        <v>156</v>
      </c>
      <c r="B19" s="1">
        <v>3962927</v>
      </c>
      <c r="C19">
        <v>2886171</v>
      </c>
      <c r="D19">
        <v>50303</v>
      </c>
    </row>
    <row r="20" spans="1:4" x14ac:dyDescent="0.2">
      <c r="A20">
        <f t="shared" si="0"/>
        <v>163</v>
      </c>
      <c r="B20" s="1">
        <v>3850248</v>
      </c>
    </row>
    <row r="21" spans="1:4" x14ac:dyDescent="0.2">
      <c r="A21">
        <f t="shared" si="0"/>
        <v>170</v>
      </c>
      <c r="B21" s="1">
        <v>3189110</v>
      </c>
    </row>
    <row r="22" spans="1:4" x14ac:dyDescent="0.2">
      <c r="A22">
        <f t="shared" si="0"/>
        <v>177</v>
      </c>
      <c r="B22" s="1">
        <v>3499620</v>
      </c>
    </row>
    <row r="23" spans="1:4" x14ac:dyDescent="0.2">
      <c r="A23">
        <f t="shared" si="0"/>
        <v>184</v>
      </c>
      <c r="B23" s="1">
        <v>3328710</v>
      </c>
    </row>
    <row r="24" spans="1:4" x14ac:dyDescent="0.2">
      <c r="A24">
        <f t="shared" si="0"/>
        <v>191</v>
      </c>
      <c r="B24" s="1">
        <v>2943510</v>
      </c>
    </row>
    <row r="25" spans="1:4" x14ac:dyDescent="0.2">
      <c r="A25">
        <f t="shared" si="0"/>
        <v>198</v>
      </c>
      <c r="B25" s="1">
        <v>4312864</v>
      </c>
    </row>
    <row r="26" spans="1:4" x14ac:dyDescent="0.2">
      <c r="A26">
        <f t="shared" si="0"/>
        <v>205</v>
      </c>
      <c r="B26" s="1">
        <v>3876621</v>
      </c>
      <c r="C26">
        <v>3405251</v>
      </c>
      <c r="D26">
        <v>49589</v>
      </c>
    </row>
    <row r="27" spans="1:4" x14ac:dyDescent="0.2">
      <c r="A27">
        <f t="shared" si="0"/>
        <v>212</v>
      </c>
      <c r="B27" s="1">
        <v>3111052</v>
      </c>
      <c r="C27">
        <v>2429637</v>
      </c>
      <c r="D27">
        <v>80503</v>
      </c>
    </row>
    <row r="28" spans="1:4" x14ac:dyDescent="0.2">
      <c r="A28">
        <f t="shared" si="0"/>
        <v>219</v>
      </c>
      <c r="B28" s="1">
        <v>3269122</v>
      </c>
      <c r="C28" s="1">
        <v>2931226</v>
      </c>
      <c r="D28">
        <v>93062</v>
      </c>
    </row>
    <row r="29" spans="1:4" x14ac:dyDescent="0.2">
      <c r="A29">
        <f t="shared" si="0"/>
        <v>226</v>
      </c>
      <c r="B29" s="1">
        <v>3428783</v>
      </c>
      <c r="C29" s="1">
        <v>3039032</v>
      </c>
      <c r="D29">
        <v>45624</v>
      </c>
    </row>
    <row r="30" spans="1:4" x14ac:dyDescent="0.2">
      <c r="A30">
        <f t="shared" si="0"/>
        <v>233</v>
      </c>
      <c r="B30" s="1">
        <v>2514116</v>
      </c>
      <c r="C30" s="1"/>
    </row>
    <row r="31" spans="1:4" x14ac:dyDescent="0.2">
      <c r="A31">
        <f t="shared" si="0"/>
        <v>240</v>
      </c>
      <c r="B31" s="1">
        <v>3850005</v>
      </c>
      <c r="C31" s="1"/>
    </row>
    <row r="32" spans="1:4" x14ac:dyDescent="0.2">
      <c r="A32">
        <f t="shared" si="0"/>
        <v>247</v>
      </c>
      <c r="B32" s="1">
        <v>3467627</v>
      </c>
    </row>
    <row r="33" spans="1:5" x14ac:dyDescent="0.2">
      <c r="A33">
        <f t="shared" si="0"/>
        <v>254</v>
      </c>
      <c r="B33" s="1">
        <v>2463578</v>
      </c>
    </row>
    <row r="34" spans="1:5" x14ac:dyDescent="0.2">
      <c r="A34">
        <f t="shared" si="0"/>
        <v>261</v>
      </c>
      <c r="B34" s="1">
        <v>3107132</v>
      </c>
    </row>
    <row r="35" spans="1:5" x14ac:dyDescent="0.2">
      <c r="A35">
        <f t="shared" si="0"/>
        <v>268</v>
      </c>
      <c r="B35">
        <v>3190245</v>
      </c>
      <c r="E35">
        <v>4</v>
      </c>
    </row>
    <row r="36" spans="1:5" x14ac:dyDescent="0.2">
      <c r="A36">
        <f t="shared" si="0"/>
        <v>275</v>
      </c>
      <c r="B36">
        <v>3727941</v>
      </c>
      <c r="E36">
        <v>4</v>
      </c>
    </row>
    <row r="37" spans="1:5" x14ac:dyDescent="0.2">
      <c r="A37">
        <f t="shared" si="0"/>
        <v>282</v>
      </c>
      <c r="B37">
        <v>1767511</v>
      </c>
    </row>
    <row r="38" spans="1:5" x14ac:dyDescent="0.2">
      <c r="A38">
        <f t="shared" si="0"/>
        <v>289</v>
      </c>
      <c r="B38">
        <v>3038662</v>
      </c>
    </row>
    <row r="39" spans="1:5" x14ac:dyDescent="0.2">
      <c r="A39">
        <f t="shared" si="0"/>
        <v>296</v>
      </c>
      <c r="B39">
        <v>2975849</v>
      </c>
    </row>
    <row r="40" spans="1:5" x14ac:dyDescent="0.2">
      <c r="A40">
        <f t="shared" si="0"/>
        <v>303</v>
      </c>
      <c r="B40">
        <v>3408359</v>
      </c>
    </row>
    <row r="41" spans="1:5" x14ac:dyDescent="0.2">
      <c r="A41">
        <f t="shared" si="0"/>
        <v>310</v>
      </c>
      <c r="B41">
        <v>3145448</v>
      </c>
    </row>
    <row r="42" spans="1:5" x14ac:dyDescent="0.2">
      <c r="A42">
        <f t="shared" si="0"/>
        <v>317</v>
      </c>
      <c r="B42">
        <v>3019460</v>
      </c>
    </row>
    <row r="43" spans="1:5" x14ac:dyDescent="0.2">
      <c r="A43">
        <f t="shared" si="0"/>
        <v>324</v>
      </c>
      <c r="B43">
        <v>2496120</v>
      </c>
    </row>
    <row r="44" spans="1:5" x14ac:dyDescent="0.2">
      <c r="A44">
        <f t="shared" si="0"/>
        <v>331</v>
      </c>
      <c r="B44">
        <v>2569535</v>
      </c>
    </row>
    <row r="45" spans="1:5" x14ac:dyDescent="0.2">
      <c r="A45">
        <f t="shared" si="0"/>
        <v>338</v>
      </c>
      <c r="B45">
        <v>2323399</v>
      </c>
    </row>
    <row r="46" spans="1:5" x14ac:dyDescent="0.2">
      <c r="A46">
        <f t="shared" si="0"/>
        <v>345</v>
      </c>
      <c r="B46">
        <v>2544887</v>
      </c>
    </row>
    <row r="47" spans="1:5" x14ac:dyDescent="0.2">
      <c r="A47">
        <f t="shared" si="0"/>
        <v>352</v>
      </c>
      <c r="B47">
        <v>2768332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Jiaxin Yu</dc:creator>
  <cp:lastModifiedBy>Jiaxin Yu</cp:lastModifiedBy>
  <dcterms:created xsi:type="dcterms:W3CDTF">2021-02-08T13:47:21Z</dcterms:created>
  <dcterms:modified xsi:type="dcterms:W3CDTF">2021-03-11T23:19:42Z</dcterms:modified>
</cp:coreProperties>
</file>