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CC82E543-41FF-4AF7-BA18-705B0F771F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4" i="1"/>
  <c r="I5" i="1"/>
  <c r="I6" i="1"/>
  <c r="I7" i="1"/>
  <c r="I8" i="1"/>
  <c r="I9" i="1"/>
  <c r="I10" i="1"/>
  <c r="I11" i="1"/>
  <c r="I12" i="1"/>
  <c r="I13" i="1"/>
  <c r="I14" i="1"/>
  <c r="I15" i="1"/>
  <c r="I4" i="1"/>
  <c r="H5" i="1"/>
  <c r="H6" i="1"/>
  <c r="H7" i="1"/>
  <c r="H8" i="1"/>
  <c r="H9" i="1"/>
  <c r="H10" i="1"/>
  <c r="H11" i="1"/>
  <c r="H12" i="1"/>
  <c r="H13" i="1"/>
  <c r="H14" i="1"/>
  <c r="H15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F5" i="1"/>
  <c r="F6" i="1"/>
  <c r="F7" i="1"/>
  <c r="F8" i="1"/>
  <c r="F9" i="1"/>
  <c r="F10" i="1"/>
  <c r="F11" i="1"/>
  <c r="F12" i="1"/>
  <c r="F13" i="1"/>
  <c r="F14" i="1"/>
  <c r="F15" i="1"/>
  <c r="F4" i="1"/>
</calcChain>
</file>

<file path=xl/sharedStrings.xml><?xml version="1.0" encoding="utf-8"?>
<sst xmlns="http://schemas.openxmlformats.org/spreadsheetml/2006/main" count="27" uniqueCount="23">
  <si>
    <t>Auto</t>
  </si>
  <si>
    <t>SUM</t>
  </si>
  <si>
    <t>Average</t>
  </si>
  <si>
    <t>Count Numbers</t>
  </si>
  <si>
    <t>Max</t>
  </si>
  <si>
    <t>Min</t>
  </si>
  <si>
    <t>Months</t>
  </si>
  <si>
    <t>Nokia</t>
  </si>
  <si>
    <t>Sumsung</t>
  </si>
  <si>
    <t>LG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</si>
  <si>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</si>
  <si>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</si>
  <si>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</si>
  <si>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</si>
  <si>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</si>
  <si>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</si>
  <si>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</si>
  <si>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</si>
  <si>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</si>
  <si>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</si>
  <si>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</si>
  <si>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</si>
  <si>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AutoSum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</si>
</sst>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R3" sqref="R3"/>
    </sheetView>
  </sheetViews>
  <sheetFormatPr defaultRowHeight="15" x14ac:dyDescent="0.25"/>
  <cols>
    <col min="1" max="1" width="10.85546875" bestFit="1" customWidth="1"/>
    <col min="2" max="2" width="6.140625" bestFit="1" customWidth="1"/>
    <col min="3" max="3" width="9" bestFit="1" customWidth="1"/>
    <col min="4" max="4" width="16.42578125" bestFit="1" customWidth="1"/>
    <col min="5" max="5" width="5.140625" bestFit="1" customWidth="1"/>
    <col min="7" max="7" width="12" bestFit="1" customWidth="1"/>
    <col min="8" max="8" width="15" bestFit="1" customWidth="1"/>
    <col min="9" max="9" width="4.85546875" bestFit="1" customWidth="1"/>
    <col min="10" max="10" width="4.5703125" bestFit="1" customWidth="1"/>
  </cols>
  <sheetData>
    <row r="1" spans="1:10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3" spans="1:10" x14ac:dyDescent="0.25">
      <c r="A3" s="3" t="s">
        <v>6</v>
      </c>
      <c r="B3" s="3" t="s">
        <v>7</v>
      </c>
      <c r="C3" s="3" t="s">
        <v>8</v>
      </c>
      <c r="D3" s="3" t="s">
        <v>9</v>
      </c>
      <c r="E3" s="2"/>
      <c r="F3" s="3" t="s">
        <v>22</v>
      </c>
      <c r="G3" s="3" t="s">
        <v>2</v>
      </c>
      <c r="H3" s="3" t="s">
        <v>3</v>
      </c>
      <c r="I3" s="3" t="s">
        <v>4</v>
      </c>
      <c r="J3" s="3" t="s">
        <v>5</v>
      </c>
    </row>
    <row r="4" spans="1:10" x14ac:dyDescent="0.25">
      <c r="A4" s="1" t="s">
        <v>10</v>
      </c>
      <c r="B4" s="1">
        <v>10</v>
      </c>
      <c r="C4" s="1">
        <v>12</v>
      </c>
      <c r="D4" s="1">
        <v>21</v>
      </c>
      <c r="F4" s="1">
        <f>SUM(B4:D4)</f>
        <v>43</v>
      </c>
      <c r="G4" s="1">
        <f>AVERAGE(B4:D4)</f>
        <v>14.333333333333334</v>
      </c>
      <c r="H4" s="1">
        <f>COUNT(B4:D4)</f>
        <v>3</v>
      </c>
      <c r="I4" s="1">
        <f>MAX(B4:D4)</f>
        <v>21</v>
      </c>
      <c r="J4" s="1">
        <f>MIN(B4:D4)</f>
        <v>10</v>
      </c>
    </row>
    <row r="5" spans="1:10" x14ac:dyDescent="0.25">
      <c r="A5" s="1" t="s">
        <v>11</v>
      </c>
      <c r="B5" s="1">
        <v>11</v>
      </c>
      <c r="C5" s="1">
        <v>23</v>
      </c>
      <c r="D5" s="1">
        <v>32</v>
      </c>
      <c r="F5" s="1">
        <f t="shared" ref="F5:F15" si="0">SUM(B5:D5)</f>
        <v>66</v>
      </c>
      <c r="G5" s="1">
        <f t="shared" ref="G5:G15" si="1">AVERAGE(B5:D5)</f>
        <v>22</v>
      </c>
      <c r="H5" s="1">
        <f t="shared" ref="H5:H15" si="2">COUNT(B5:D5)</f>
        <v>3</v>
      </c>
      <c r="I5" s="1">
        <f t="shared" ref="I5:I15" si="3">MAX(B5:D5)</f>
        <v>32</v>
      </c>
      <c r="J5" s="1">
        <f t="shared" ref="J5:J15" si="4">MIN(B5:D5)</f>
        <v>11</v>
      </c>
    </row>
    <row r="6" spans="1:10" x14ac:dyDescent="0.25">
      <c r="A6" s="1" t="s">
        <v>12</v>
      </c>
      <c r="B6" s="1">
        <v>12</v>
      </c>
      <c r="C6" s="1">
        <v>34</v>
      </c>
      <c r="D6" s="1">
        <v>43</v>
      </c>
      <c r="F6" s="1">
        <f t="shared" si="0"/>
        <v>89</v>
      </c>
      <c r="G6" s="1">
        <f t="shared" si="1"/>
        <v>29.666666666666668</v>
      </c>
      <c r="H6" s="1">
        <f t="shared" si="2"/>
        <v>3</v>
      </c>
      <c r="I6" s="1">
        <f t="shared" si="3"/>
        <v>43</v>
      </c>
      <c r="J6" s="1">
        <f t="shared" si="4"/>
        <v>12</v>
      </c>
    </row>
    <row r="7" spans="1:10" x14ac:dyDescent="0.25">
      <c r="A7" s="1" t="s">
        <v>13</v>
      </c>
      <c r="B7" s="1">
        <v>13</v>
      </c>
      <c r="C7" s="1">
        <v>45</v>
      </c>
      <c r="D7" s="1">
        <v>54</v>
      </c>
      <c r="F7" s="1">
        <f t="shared" si="0"/>
        <v>112</v>
      </c>
      <c r="G7" s="1">
        <f t="shared" si="1"/>
        <v>37.333333333333336</v>
      </c>
      <c r="H7" s="1">
        <f t="shared" si="2"/>
        <v>3</v>
      </c>
      <c r="I7" s="1">
        <f t="shared" si="3"/>
        <v>54</v>
      </c>
      <c r="J7" s="1">
        <f t="shared" si="4"/>
        <v>13</v>
      </c>
    </row>
    <row r="8" spans="1:10" x14ac:dyDescent="0.25">
      <c r="A8" s="1" t="s">
        <v>14</v>
      </c>
      <c r="B8" s="1">
        <v>14</v>
      </c>
      <c r="C8" s="1">
        <v>56</v>
      </c>
      <c r="D8" s="1">
        <v>65</v>
      </c>
      <c r="F8" s="1">
        <f t="shared" si="0"/>
        <v>135</v>
      </c>
      <c r="G8" s="1">
        <f t="shared" si="1"/>
        <v>45</v>
      </c>
      <c r="H8" s="1">
        <f t="shared" si="2"/>
        <v>3</v>
      </c>
      <c r="I8" s="1">
        <f t="shared" si="3"/>
        <v>65</v>
      </c>
      <c r="J8" s="1">
        <f t="shared" si="4"/>
        <v>14</v>
      </c>
    </row>
    <row r="9" spans="1:10" x14ac:dyDescent="0.25">
      <c r="A9" s="1" t="s">
        <v>15</v>
      </c>
      <c r="B9" s="1">
        <v>15</v>
      </c>
      <c r="C9" s="1">
        <v>67</v>
      </c>
      <c r="D9" s="1">
        <v>76</v>
      </c>
      <c r="F9" s="1">
        <f t="shared" si="0"/>
        <v>158</v>
      </c>
      <c r="G9" s="1">
        <f t="shared" si="1"/>
        <v>52.666666666666664</v>
      </c>
      <c r="H9" s="1">
        <f t="shared" si="2"/>
        <v>3</v>
      </c>
      <c r="I9" s="1">
        <f t="shared" si="3"/>
        <v>76</v>
      </c>
      <c r="J9" s="1">
        <f t="shared" si="4"/>
        <v>15</v>
      </c>
    </row>
    <row r="10" spans="1:10" x14ac:dyDescent="0.25">
      <c r="A10" s="1" t="s">
        <v>16</v>
      </c>
      <c r="B10" s="1">
        <v>16</v>
      </c>
      <c r="C10" s="1">
        <v>78</v>
      </c>
      <c r="D10" s="1">
        <v>87</v>
      </c>
      <c r="F10" s="1">
        <f t="shared" si="0"/>
        <v>181</v>
      </c>
      <c r="G10" s="1">
        <f t="shared" si="1"/>
        <v>60.333333333333336</v>
      </c>
      <c r="H10" s="1">
        <f t="shared" si="2"/>
        <v>3</v>
      </c>
      <c r="I10" s="1">
        <f t="shared" si="3"/>
        <v>87</v>
      </c>
      <c r="J10" s="1">
        <f t="shared" si="4"/>
        <v>16</v>
      </c>
    </row>
    <row r="11" spans="1:10" x14ac:dyDescent="0.25">
      <c r="A11" s="1" t="s">
        <v>17</v>
      </c>
      <c r="B11" s="1">
        <v>17</v>
      </c>
      <c r="C11" s="1">
        <v>89</v>
      </c>
      <c r="D11" s="1">
        <v>9</v>
      </c>
      <c r="F11" s="1">
        <f t="shared" si="0"/>
        <v>115</v>
      </c>
      <c r="G11" s="1">
        <f t="shared" si="1"/>
        <v>38.333333333333336</v>
      </c>
      <c r="H11" s="1">
        <f t="shared" si="2"/>
        <v>3</v>
      </c>
      <c r="I11" s="1">
        <f t="shared" si="3"/>
        <v>89</v>
      </c>
      <c r="J11" s="1">
        <f t="shared" si="4"/>
        <v>9</v>
      </c>
    </row>
    <row r="12" spans="1:10" x14ac:dyDescent="0.25">
      <c r="A12" s="1" t="s">
        <v>18</v>
      </c>
      <c r="B12" s="1">
        <v>18</v>
      </c>
      <c r="C12" s="1">
        <v>90</v>
      </c>
      <c r="D12" s="1">
        <v>89</v>
      </c>
      <c r="F12" s="1">
        <f t="shared" si="0"/>
        <v>197</v>
      </c>
      <c r="G12" s="1">
        <f t="shared" si="1"/>
        <v>65.666666666666671</v>
      </c>
      <c r="H12" s="1">
        <f t="shared" si="2"/>
        <v>3</v>
      </c>
      <c r="I12" s="1">
        <f t="shared" si="3"/>
        <v>90</v>
      </c>
      <c r="J12" s="1">
        <f t="shared" si="4"/>
        <v>18</v>
      </c>
    </row>
    <row r="13" spans="1:10" x14ac:dyDescent="0.25">
      <c r="A13" s="1" t="s">
        <v>19</v>
      </c>
      <c r="B13" s="1">
        <v>19</v>
      </c>
      <c r="C13" s="1">
        <v>76</v>
      </c>
      <c r="D13" s="1">
        <v>65</v>
      </c>
      <c r="F13" s="1">
        <f t="shared" si="0"/>
        <v>160</v>
      </c>
      <c r="G13" s="1">
        <f t="shared" si="1"/>
        <v>53.333333333333336</v>
      </c>
      <c r="H13" s="1">
        <f t="shared" si="2"/>
        <v>3</v>
      </c>
      <c r="I13" s="1">
        <f t="shared" si="3"/>
        <v>76</v>
      </c>
      <c r="J13" s="1">
        <f t="shared" si="4"/>
        <v>19</v>
      </c>
    </row>
    <row r="14" spans="1:10" x14ac:dyDescent="0.25">
      <c r="A14" s="1" t="s">
        <v>20</v>
      </c>
      <c r="B14" s="1">
        <v>20</v>
      </c>
      <c r="C14" s="1">
        <v>645</v>
      </c>
      <c r="D14" s="1">
        <v>43</v>
      </c>
      <c r="F14" s="1">
        <f t="shared" si="0"/>
        <v>708</v>
      </c>
      <c r="G14" s="1">
        <f t="shared" si="1"/>
        <v>236</v>
      </c>
      <c r="H14" s="1">
        <f t="shared" si="2"/>
        <v>3</v>
      </c>
      <c r="I14" s="1">
        <f t="shared" si="3"/>
        <v>645</v>
      </c>
      <c r="J14" s="1">
        <f t="shared" si="4"/>
        <v>20</v>
      </c>
    </row>
    <row r="15" spans="1:10" x14ac:dyDescent="0.25">
      <c r="A15" s="1" t="s">
        <v>21</v>
      </c>
      <c r="B15" s="1">
        <v>21</v>
      </c>
      <c r="C15" s="1">
        <v>54</v>
      </c>
      <c r="D15" s="1">
        <v>211</v>
      </c>
      <c r="F15" s="1">
        <f t="shared" si="0"/>
        <v>286</v>
      </c>
      <c r="G15" s="1">
        <f t="shared" si="1"/>
        <v>95.333333333333329</v>
      </c>
      <c r="H15" s="1">
        <f t="shared" si="2"/>
        <v>3</v>
      </c>
      <c r="I15" s="1">
        <f t="shared" si="3"/>
        <v>211</v>
      </c>
      <c r="J15" s="1">
        <f t="shared" si="4"/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2026-07-01T12:03:08Z</dcterms:modified>
</cp:coreProperties>
</file>