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Idara_Bookstore\Extra\"/>
    </mc:Choice>
  </mc:AlternateContent>
  <xr:revisionPtr revIDLastSave="0" documentId="13_ncr:1_{EE38E6B7-A89C-46C2-9459-AB8E86BD59A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Books_Inventory" sheetId="1" r:id="rId1"/>
  </sheets>
  <calcPr calcId="191029"/>
</workbook>
</file>

<file path=xl/calcChain.xml><?xml version="1.0" encoding="utf-8"?>
<calcChain xmlns="http://schemas.openxmlformats.org/spreadsheetml/2006/main">
  <c r="F223" i="1" l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" i="1"/>
</calcChain>
</file>

<file path=xl/sharedStrings.xml><?xml version="1.0" encoding="utf-8"?>
<sst xmlns="http://schemas.openxmlformats.org/spreadsheetml/2006/main" count="3039" uniqueCount="1848">
  <si>
    <t>System ID</t>
  </si>
  <si>
    <t>Book Title</t>
  </si>
  <si>
    <t>Author</t>
  </si>
  <si>
    <t>Subject</t>
  </si>
  <si>
    <t>ISBN</t>
  </si>
  <si>
    <t>z7YrLMOPjbxmVdIM9U3g</t>
  </si>
  <si>
    <t>2017 Solved All India Ayush PG Entrance Exam</t>
  </si>
  <si>
    <t>Syed Afzal Hussain</t>
  </si>
  <si>
    <t>Exam Preparation</t>
  </si>
  <si>
    <t>AIAPGET / PG / MD / MO / UPSC Entrance Exam Books</t>
  </si>
  <si>
    <t>WXyth5oMPokAEmAfNdTs</t>
  </si>
  <si>
    <t>2018 Solved All India Ayush P.G Entrance Exam</t>
  </si>
  <si>
    <t>Dr. Hina Rashid</t>
  </si>
  <si>
    <t>XCWeaFXigdkYgA5krtNx</t>
  </si>
  <si>
    <t>2019 Solved All India Ayush P.G Entrance Exam</t>
  </si>
  <si>
    <t>5JBqLqbxWXtNuEsKsPF8</t>
  </si>
  <si>
    <t>2020 Solved All India Ayush P.G Entrance Exam</t>
  </si>
  <si>
    <t>Dr. Hina / Syed Afzal Hussain</t>
  </si>
  <si>
    <t>vUZ6hITNbWH9TJannEUv</t>
  </si>
  <si>
    <t>2021 Solved All India Ayush PG Entrance Exam</t>
  </si>
  <si>
    <t>uPUOV045bQ4Y9mgBuoQN</t>
  </si>
  <si>
    <t>2022 Solved All India Ayush PG Entrance Exam</t>
  </si>
  <si>
    <t>rNdxmOLv0DIfHVsgZi6u</t>
  </si>
  <si>
    <t>2023 Solved All India Ayush PG Entrance Exam</t>
  </si>
  <si>
    <t>gyxFD3eVRNV0UuhK695v</t>
  </si>
  <si>
    <t>2024 Solved All India Ayush PG Entrance Exam</t>
  </si>
  <si>
    <t>0sS2HeawX9BWGI1SlemX</t>
  </si>
  <si>
    <t>2025 Solved All India Ayush PG Entrance Exam</t>
  </si>
  <si>
    <t>50ER4ORixna3PTZEJY4f</t>
  </si>
  <si>
    <t>Aalat Uzn Unf Wa Halaq</t>
  </si>
  <si>
    <t>Dr. Abdul Nasir</t>
  </si>
  <si>
    <t>3rd (Final) Prof.</t>
  </si>
  <si>
    <t>Ear, Nose &amp; Throat (ENT/Uzn, Unf, Halaq wa Asnan)</t>
  </si>
  <si>
    <t>gpwXLiTRnHSOKQsTfIcI</t>
  </si>
  <si>
    <t>Aatish Wa Suzak Ka Mukammal Ilaj</t>
  </si>
  <si>
    <t>Hkm. Abdul Majeed</t>
  </si>
  <si>
    <t>Reference Books</t>
  </si>
  <si>
    <t>c27yHKcXcTUDeowrtUOT</t>
  </si>
  <si>
    <t>Adam Tashreehul Badan Vol.1-2 (Anatomy)</t>
  </si>
  <si>
    <t>Hkm. Imamuddin Zakai</t>
  </si>
  <si>
    <t>1st (First) Prof.</t>
  </si>
  <si>
    <t>Human Anatomy (Tashreeh-ul-Badan)</t>
  </si>
  <si>
    <t>LZckiae8jS3lhOibLQiK</t>
  </si>
  <si>
    <t>Advia Haywaniya [Urdu]</t>
  </si>
  <si>
    <t>Dr. Mustehasan</t>
  </si>
  <si>
    <t>2nd (Second) Prof.</t>
  </si>
  <si>
    <t>Single Drugs (Mufradat)</t>
  </si>
  <si>
    <t>gr32Eog2Sa1nHgp2qIip</t>
  </si>
  <si>
    <t>Advia Madniya [Eng]</t>
  </si>
  <si>
    <t>Ufo9pvzQAfbv8L4DiabG</t>
  </si>
  <si>
    <t>Advia Madniya [Urdu]</t>
  </si>
  <si>
    <t>59g9JWZyZjaZu9amaqEi</t>
  </si>
  <si>
    <t>Afalul Aza Vol.1-2</t>
  </si>
  <si>
    <t>Hkm. Khalid Zama</t>
  </si>
  <si>
    <t>Physiology (Munafe-ul-Aza)</t>
  </si>
  <si>
    <t>F7HCzvs5eTU55gpF3PGo</t>
  </si>
  <si>
    <t>Afzal Medical Dictionary (Lughat)</t>
  </si>
  <si>
    <t>Dr. Wahab Akhtar Aziz</t>
  </si>
  <si>
    <t>Dictionary (Lughat)</t>
  </si>
  <si>
    <t>btOVrnNsJ3R1MyL2SERO</t>
  </si>
  <si>
    <t>Afzal Mufredat Vol.1</t>
  </si>
  <si>
    <t>Syed Asad Hussain / Syed Afzal Hussain</t>
  </si>
  <si>
    <t>3Pu8BodemfMJFXHOuJKO</t>
  </si>
  <si>
    <t>Afzal Mufredat Vol.1-4</t>
  </si>
  <si>
    <t>pdfGt5h4qM5NJCOmbFeh</t>
  </si>
  <si>
    <t>Afzal Mufredat Vol.2</t>
  </si>
  <si>
    <t>IylAY2FPtZHMxLWhz6X3</t>
  </si>
  <si>
    <t>Afzal Mufredat Vol.3</t>
  </si>
  <si>
    <t>LfUoF2lVtJgnwKtlcHAP</t>
  </si>
  <si>
    <t>Afzal Mufredat Vol.4</t>
  </si>
  <si>
    <t>W8n8NfvNPcvmw2i2qiXq</t>
  </si>
  <si>
    <t>AIAPGET Ke Hal Shuda Sawalat Ma Tohzihat</t>
  </si>
  <si>
    <t>Dr. Zubair Ansari</t>
  </si>
  <si>
    <t>509ZcsKddIWeYW9TWqHc</t>
  </si>
  <si>
    <t>Akseer Ul Qulub Wa Mufrehul Qulub</t>
  </si>
  <si>
    <t>Hkm. Mohd. Akbar Arzani</t>
  </si>
  <si>
    <t>Masters or P.G.</t>
  </si>
  <si>
    <t>xh3Q8cygWjNCm0e8iFZJ</t>
  </si>
  <si>
    <t>Akseere Azam</t>
  </si>
  <si>
    <t>Hkm. Md. Kabiruddin</t>
  </si>
  <si>
    <t>Medicine (Moalijat)</t>
  </si>
  <si>
    <t>70Vk6rBmMEmStLrBDJnW</t>
  </si>
  <si>
    <t>Akseere Baah Vol.1-2</t>
  </si>
  <si>
    <t>Hkm. Nazeer Ahmed Khan</t>
  </si>
  <si>
    <t>PwaZXCsd6W2a6J5otOIz</t>
  </si>
  <si>
    <t>Akseeri Nuskhe</t>
  </si>
  <si>
    <t>Hkm. Habib Ashar</t>
  </si>
  <si>
    <t>i1oUEFBecd08wdwO5VDb</t>
  </si>
  <si>
    <t>Al Fazul Advia</t>
  </si>
  <si>
    <t>Hkm. Nooruddin</t>
  </si>
  <si>
    <t>KUA8snV9qPjCiZL2QgHI</t>
  </si>
  <si>
    <t>Al Hijama [Eng]</t>
  </si>
  <si>
    <t>Dr. Afasul Kalam</t>
  </si>
  <si>
    <t>Regimenal Therapy (Ilaj-bil-Tadbeer)</t>
  </si>
  <si>
    <t>LYSZN29uJTIYTuwMjSOh</t>
  </si>
  <si>
    <t>Al Hijama [Hindi] {Siddhi Wa Pachna}</t>
  </si>
  <si>
    <t>cjqNYB6Mo8W3Ot4xELe1</t>
  </si>
  <si>
    <t>Al Hijama [Urdu]</t>
  </si>
  <si>
    <t>Dr. Afsahul Kalam</t>
  </si>
  <si>
    <t>Pffb55rol0RvDmyrxbjl</t>
  </si>
  <si>
    <t>Al Jaryaan</t>
  </si>
  <si>
    <t>Hkm. Md. Firoozuddin</t>
  </si>
  <si>
    <t>kVzhXn7y0PV2QyhzYi2W</t>
  </si>
  <si>
    <t>Al Moalijat Buqratia Vol.1</t>
  </si>
  <si>
    <t>Abul Hasan Ahmad Tabri</t>
  </si>
  <si>
    <t>KmTKcrWMKY4lUKLxF5wo</t>
  </si>
  <si>
    <t>Al Moalijat Buqratia Vol.2</t>
  </si>
  <si>
    <t>uRXxgNlkx0oNMJ59oyuJ</t>
  </si>
  <si>
    <t>Al Moalijat Buqratia Vol.3</t>
  </si>
  <si>
    <t>PaXRHQ1NbEHTOqivdtap</t>
  </si>
  <si>
    <t>Al Moalijat Moti Jurrah</t>
  </si>
  <si>
    <t>OYWlZJvdnSKtQelBFfia</t>
  </si>
  <si>
    <t>Al Qanoon</t>
  </si>
  <si>
    <t>Hkm. Bo Ali Sena</t>
  </si>
  <si>
    <t>nHcOByvhoUnK7wmNtb5P</t>
  </si>
  <si>
    <t>Al Qarabadeen Vol.1-2</t>
  </si>
  <si>
    <t>VX9dPxWvw6pXSdU5BlSx</t>
  </si>
  <si>
    <t>Al Risalah Fil Nabz</t>
  </si>
  <si>
    <t>Hkm. Syed Azizullah Hussaini</t>
  </si>
  <si>
    <t>Bed Side Clinic (Sareeriyat)</t>
  </si>
  <si>
    <t>Mtj75D3qHHGOF5rmFICx</t>
  </si>
  <si>
    <t>Al Tashkeesh {Nabz Bool Wa Baraz}</t>
  </si>
  <si>
    <t>QqFRVQayRHM8X7nm18s8</t>
  </si>
  <si>
    <t>Al-Umoore Tabiya</t>
  </si>
  <si>
    <t>Basic Principle of Unani Medicine (Umoor-e-Tabiya)</t>
  </si>
  <si>
    <t>ojIChplJIcogsuR1Crh4</t>
  </si>
  <si>
    <t>Allopethic Drugs Therapy</t>
  </si>
  <si>
    <t>Dr. Hasan Askari</t>
  </si>
  <si>
    <t>RLVtRjrM3y3wNuCbh9CA</t>
  </si>
  <si>
    <t>Amraz Atfal</t>
  </si>
  <si>
    <t>Hkm. Md. Mehmood Ansari</t>
  </si>
  <si>
    <t>Pediatrics (Amraz-e-Atfal)</t>
  </si>
  <si>
    <t>0bZ9lTfuH1xvwynkMkQi</t>
  </si>
  <si>
    <t>Amraz Wabaya Aur Tibbe Unani</t>
  </si>
  <si>
    <t>Dr. Md. Abdullah</t>
  </si>
  <si>
    <t>htCVQEhyMJZtAzmMyoT9</t>
  </si>
  <si>
    <t>Amraz-E-Niswan MCQs</t>
  </si>
  <si>
    <t>Saleem Akhtar</t>
  </si>
  <si>
    <t>ZJ5DXQkNDePMRZZa67md</t>
  </si>
  <si>
    <t>Amraz-ul-Ain</t>
  </si>
  <si>
    <t>Hkm. Shafaqat Azmi</t>
  </si>
  <si>
    <t>Ophthalmology (Amraz-ul-Ain)</t>
  </si>
  <si>
    <t>J2taqtAfAOtLLauKeYhn</t>
  </si>
  <si>
    <t>Amraze Atfal [Paediatrics]</t>
  </si>
  <si>
    <t>Hkm. Md. Yusuf Ansari</t>
  </si>
  <si>
    <t>MEZLDIHnj5YaUsRE0X7R</t>
  </si>
  <si>
    <t>Hkm. Wasim Ahmad Azmi</t>
  </si>
  <si>
    <t>PBBfmIGN78NLR9gdOQUP</t>
  </si>
  <si>
    <t>Amraze Jild</t>
  </si>
  <si>
    <t>Dr. Azhar Yasin</t>
  </si>
  <si>
    <t>Skin Disorders &amp; Cosmetology (Amraz-e-Jild wa Tazeeniyat)</t>
  </si>
  <si>
    <t>75dAioCJc8kLZDWbuRcL</t>
  </si>
  <si>
    <t>Amraze Niswan</t>
  </si>
  <si>
    <t>Gynecology &amp; Obstetrics (Amraz-e-Niswan wa Ilmul Qabalat)</t>
  </si>
  <si>
    <t>rASAaw0Ah4UtKBFyRm3I</t>
  </si>
  <si>
    <t>c0gtZwdz4ItHoYExSVt6</t>
  </si>
  <si>
    <t>Amraze Subiyaan</t>
  </si>
  <si>
    <t>Hkm. Md. Abbas Rizvi</t>
  </si>
  <si>
    <t>3WpBIJ11XGM6K3C0JpNg</t>
  </si>
  <si>
    <t>Amraze Uzn, Unf Wa Halaq (ENT)</t>
  </si>
  <si>
    <t>Prof. Dr. Anees Shah</t>
  </si>
  <si>
    <t>facyAwnLhHac27KapBQh</t>
  </si>
  <si>
    <t>Anatomy {Tashreeul Badan} MCQs</t>
  </si>
  <si>
    <t>Dr. Saleem</t>
  </si>
  <si>
    <t>CpuIS83TYKZQIs2xunba</t>
  </si>
  <si>
    <t>Ancient Pathology</t>
  </si>
  <si>
    <t>Dr. Hina Tarique</t>
  </si>
  <si>
    <t>Pathology (Mahiyat-ul-Amraz</t>
  </si>
  <si>
    <t>8Bh9fQEoJx65LqzLgSJk</t>
  </si>
  <si>
    <t>Antidiabetic Drugs</t>
  </si>
  <si>
    <t>Dr. Md. Saleem</t>
  </si>
  <si>
    <t>LDQjLG4IkUWlSVXnfOnQ</t>
  </si>
  <si>
    <t>Anwarul Murakkabat</t>
  </si>
  <si>
    <t>Dr. Danish Jafar</t>
  </si>
  <si>
    <t>Drugs Formulation (Murakkabat)</t>
  </si>
  <si>
    <t>d7ChBTEzInuRK6FuwwSw</t>
  </si>
  <si>
    <t>Apna Ilaj Khud Kijiye</t>
  </si>
  <si>
    <t>Dr. Shaheda</t>
  </si>
  <si>
    <t>General</t>
  </si>
  <si>
    <t>GR5smhAaXJfIe5f9yKQs</t>
  </si>
  <si>
    <t>Arabi Aur Mantiq Wa Falsafa MCQs</t>
  </si>
  <si>
    <t>v8WGsqiCkkpi7Sh5E47j</t>
  </si>
  <si>
    <t>Asan Tibb Sawal Wa Jawab</t>
  </si>
  <si>
    <t>Hkm. Badaruddin</t>
  </si>
  <si>
    <t>G0NI7ScUkLWFvGDXMlpI</t>
  </si>
  <si>
    <t>Asbab Wa Alamat</t>
  </si>
  <si>
    <t>Hkm. Najeebuddin</t>
  </si>
  <si>
    <t>olF0XMKhldTSac81jc8k</t>
  </si>
  <si>
    <t>Ashrahul Advia</t>
  </si>
  <si>
    <t xml:space="preserve">Dr. Abdul Wadud </t>
  </si>
  <si>
    <t>Unani Pharmacology (Kulliyat-e-Advia)</t>
  </si>
  <si>
    <t>rHqGefGGgwLx1lVloBtn</t>
  </si>
  <si>
    <t>Ayurvedic Pharmacopoeia</t>
  </si>
  <si>
    <t>Pandit Vaid Jagannath</t>
  </si>
  <si>
    <t>xiOrfPLi8AWkHT7zMcNd</t>
  </si>
  <si>
    <t>Ba Wasila Mohammd Mushkil Kusha</t>
  </si>
  <si>
    <t>Md. Ilyas Adil</t>
  </si>
  <si>
    <t>PesPaQj1tCv81mim4iCo</t>
  </si>
  <si>
    <t>Bahry Tibb Ke Chand Moti</t>
  </si>
  <si>
    <t>Hkm. Idress Habban</t>
  </si>
  <si>
    <t>aNeahSFJsVYoKww7PtXP</t>
  </si>
  <si>
    <t>Balon Ki Bimariya Aur Unka Ilaj</t>
  </si>
  <si>
    <t>3KuzjmaRDauxkbnmtzGr</t>
  </si>
  <si>
    <t>Banjhpan Ka Mujarrab Ilaj</t>
  </si>
  <si>
    <t>SpEsogvIJz8RlRszR8GU</t>
  </si>
  <si>
    <t>Beauty Care</t>
  </si>
  <si>
    <t>Farhat Saba</t>
  </si>
  <si>
    <t>VdHiteAypqI58iygak7o</t>
  </si>
  <si>
    <t>Benazir Pharmacopoeia</t>
  </si>
  <si>
    <t>Hkm. Gulam Nabi</t>
  </si>
  <si>
    <t>BNjNWozTRQhge376SWly</t>
  </si>
  <si>
    <t>Biyan Ul Advia</t>
  </si>
  <si>
    <t>Hkm. Ram Lubhaya</t>
  </si>
  <si>
    <t>HBJkP1tGUJTckYchVwdS</t>
  </si>
  <si>
    <t>Biyaz-e- Masiyaha</t>
  </si>
  <si>
    <t>Hkm. Mohd Hasan Qarshi</t>
  </si>
  <si>
    <t>idhygxwp2X5JrkJjYekE</t>
  </si>
  <si>
    <t>Biyaz-e-Ajmal</t>
  </si>
  <si>
    <t>Hkm. Ajmal Khan</t>
  </si>
  <si>
    <t>KGESRHVRUZ8c2qSUbUJS</t>
  </si>
  <si>
    <t>Biyaz-E-Kabir Hindi</t>
  </si>
  <si>
    <t>tRBjfa9Ku5UcP6PvvJtu</t>
  </si>
  <si>
    <t>Biyaze Chauhan</t>
  </si>
  <si>
    <t>Hkm. Noor Md. Chauhan</t>
  </si>
  <si>
    <t>Waq9dwZcmnrHVG3mKD5Y</t>
  </si>
  <si>
    <t>Biyaze Firoozi</t>
  </si>
  <si>
    <t>Hkm. Firoozuddin Lahori</t>
  </si>
  <si>
    <t>JcMfBOhQQ3Defxi5X6AY</t>
  </si>
  <si>
    <t>Biyaze Habban</t>
  </si>
  <si>
    <t>FKmhldwxsfcLBLqDRr4J</t>
  </si>
  <si>
    <t>Biyaze Hijazi</t>
  </si>
  <si>
    <t>Hkm. Md. Rafeeq Hijazi</t>
  </si>
  <si>
    <t>pNXTbbiFu169MDP6XRBe</t>
  </si>
  <si>
    <t>Biyaze Kabir</t>
  </si>
  <si>
    <t>9ztTJJN2gu3NbWtznfG2</t>
  </si>
  <si>
    <t>Biyaze Khaas (Ilajul Amraz)</t>
  </si>
  <si>
    <t>Hkm. Shareefuddin Kabiruddin</t>
  </si>
  <si>
    <t>BZdvN7JJe6VAaOCZ7CQD</t>
  </si>
  <si>
    <t>Biyaze Wahidi</t>
  </si>
  <si>
    <t>Hkm. Syed Zillur Rehman</t>
  </si>
  <si>
    <t>XfhlNQxSrHh1wh6cHNNT</t>
  </si>
  <si>
    <t>Boron &amp; Boulpeep Medical Physiology</t>
  </si>
  <si>
    <t>Boron &amp; Boulpeep</t>
  </si>
  <si>
    <t>Modern Books</t>
  </si>
  <si>
    <t>iasPYGb6Zjbq5eYUgZh5</t>
  </si>
  <si>
    <t>Bukahro Ka Usoole Ilaj</t>
  </si>
  <si>
    <t>L1422cwBbOPTBJvGKgp3</t>
  </si>
  <si>
    <t>Bustan-ul-Mufaredat</t>
  </si>
  <si>
    <t>Hkm. Md. Abdul Hakim</t>
  </si>
  <si>
    <t>RGJEgtwA8dqsCIfaUoAm</t>
  </si>
  <si>
    <t>Canon of Medicine (Al-Qanoon Eng Translation)</t>
  </si>
  <si>
    <t>Mazhar H. Shah</t>
  </si>
  <si>
    <t>joiEAG3bSZdDAqNqDDQP</t>
  </si>
  <si>
    <t>Chand Musalman Scienceda</t>
  </si>
  <si>
    <t>Hkm. Sheerazi</t>
  </si>
  <si>
    <t>mgcHsh6s4OSgncf5aQwp</t>
  </si>
  <si>
    <t>Chehre Ko Haseen Banaye</t>
  </si>
  <si>
    <t>stEqQDp3LkCTfjPJRKEC</t>
  </si>
  <si>
    <t>Communication Skill {Mawasalati Maharat}</t>
  </si>
  <si>
    <t>Dr. Nisar Ahmed</t>
  </si>
  <si>
    <t>Communication Skill</t>
  </si>
  <si>
    <t>USKNc1vTU0MNMejRe09Z</t>
  </si>
  <si>
    <t>Concept 24 Subjects Revision Guide</t>
  </si>
  <si>
    <t>Dr. Aysha</t>
  </si>
  <si>
    <t>DmDfGAkNweT7RVNMHF8Y</t>
  </si>
  <si>
    <t>Concise History &amp; Ethics Medicine (Tarikhe Tibb)</t>
  </si>
  <si>
    <t>History &amp; Ethics of Medicine (Tareekh-e-Tibb)</t>
  </si>
  <si>
    <t>37uBqGv3cZPM9IhBfX5D</t>
  </si>
  <si>
    <t>Cosmetology</t>
  </si>
  <si>
    <t>T4PhN8UDcVvKatGuWBN5</t>
  </si>
  <si>
    <t>Costanzo Physiology</t>
  </si>
  <si>
    <t>Costanzo</t>
  </si>
  <si>
    <t>pAr0JGVq3VG1bDMUpEqW</t>
  </si>
  <si>
    <t>Daanton Ko Khubsurat Banaye</t>
  </si>
  <si>
    <t>usArp7D8R8RD3MP0aH9o</t>
  </si>
  <si>
    <t>Dama Ka Mujarab Ilaj</t>
  </si>
  <si>
    <t>9RKCRKZ0hlr7JOa3Fo0F</t>
  </si>
  <si>
    <t>Daniyal Medical Dictionary</t>
  </si>
  <si>
    <t>Dr. Prof. A.H Bukhari</t>
  </si>
  <si>
    <t>bpUZ0gIuTMMsoQwNFZGA</t>
  </si>
  <si>
    <t>Dau Sadaf {Amraze Jild}</t>
  </si>
  <si>
    <t>Dr. Shamim Khan</t>
  </si>
  <si>
    <t>E8R8OvgUpd6HgDZhDuD0</t>
  </si>
  <si>
    <t>Dehati Moalij</t>
  </si>
  <si>
    <t>Hkm. Md. Saeed</t>
  </si>
  <si>
    <t>aRmwNTvnxncjJ2kslsGy</t>
  </si>
  <si>
    <t>Delhi Ke Sahi Matab</t>
  </si>
  <si>
    <t>Hkm. Khuwaja Ahmed</t>
  </si>
  <si>
    <t>FrOOby2uAtlAQA4lOfcf</t>
  </si>
  <si>
    <t>Delhi Ke Sahi Murakkabat</t>
  </si>
  <si>
    <t>Hkm. Khuwaja Rizwan</t>
  </si>
  <si>
    <t>lr0hCrYVONcM85d96wkZ</t>
  </si>
  <si>
    <t>Dermatology (Amraze Jild)</t>
  </si>
  <si>
    <t>Dr. Mohd. Arif</t>
  </si>
  <si>
    <t>44D2UU97lxqi05UVi7oq</t>
  </si>
  <si>
    <t>Desi Tibbi Pharmacopoeia</t>
  </si>
  <si>
    <t>Hkm. Gulam Mohiuddin</t>
  </si>
  <si>
    <t>CZuwT0bfjcXMCYBuBId4</t>
  </si>
  <si>
    <t>Diabeties Ka Mukammal Ilaj Kijiye</t>
  </si>
  <si>
    <t>04bpCyMRj90oU2QI7xdT</t>
  </si>
  <si>
    <t>Dil Ke Amraz</t>
  </si>
  <si>
    <t>pxx8JhVZmrVgAWRCj3JZ</t>
  </si>
  <si>
    <t>Dimagi Amraz Ka Mukammal Ilaj</t>
  </si>
  <si>
    <t>qI7iMAE1kk8oEEvae0ml</t>
  </si>
  <si>
    <t>Dried Fruits Se Ilaj</t>
  </si>
  <si>
    <t>FNS46GR4Dr5XO010bYDf</t>
  </si>
  <si>
    <t>Elite Solved MD Paper</t>
  </si>
  <si>
    <t>Dr. Umma Asma</t>
  </si>
  <si>
    <t>JlbM2Q4NteJ0MIeI1QFo</t>
  </si>
  <si>
    <t>Ent &amp; Opthamology Scholar Guide MCQs</t>
  </si>
  <si>
    <t>Dr. Raashid Qazi</t>
  </si>
  <si>
    <t>nLRMKmqNfsG1I4vMEZxG</t>
  </si>
  <si>
    <t>Essential of Medical Physiology</t>
  </si>
  <si>
    <t>K. Sembulingum</t>
  </si>
  <si>
    <t>XecSV5CMHDysiOi3dLE1</t>
  </si>
  <si>
    <t>Faiz Umoomi Basology (Faiz Pathology)</t>
  </si>
  <si>
    <t>Dr. Minhajuddin</t>
  </si>
  <si>
    <t>1BFUkFojPpkDC512OB26</t>
  </si>
  <si>
    <t>Fasd</t>
  </si>
  <si>
    <t>6iRCCiS4WUkphbKsiNue</t>
  </si>
  <si>
    <t>Fast Food Mout Ka Saman</t>
  </si>
  <si>
    <t>gbGeId0pAUGuVaaqa6kV</t>
  </si>
  <si>
    <t>Firdous Ul Hikmat</t>
  </si>
  <si>
    <t>Hkm. Abul Hasan Tabri</t>
  </si>
  <si>
    <t>vtPsr75Si9t6CQNSR37I</t>
  </si>
  <si>
    <t>Fruits Se Ilaj</t>
  </si>
  <si>
    <t>3OqIaq8cRXeLacDqz0wH</t>
  </si>
  <si>
    <t>Ganjinae Quwat e Bah</t>
  </si>
  <si>
    <t>Hkm. Yunus Habibi</t>
  </si>
  <si>
    <t>llqjLoP2L8cCiJ0W2fjA</t>
  </si>
  <si>
    <t>Ganong's Review of Medical Physiology</t>
  </si>
  <si>
    <t>Ganong</t>
  </si>
  <si>
    <t>QLqEUGGOtzehYOHALf7P</t>
  </si>
  <si>
    <t>Garb Shashtar</t>
  </si>
  <si>
    <t>Idara</t>
  </si>
  <si>
    <t>ceS0nwjFw1v8dmzS79of</t>
  </si>
  <si>
    <t>Geena Muna</t>
  </si>
  <si>
    <t>Abdul Mansoor Al Hasan</t>
  </si>
  <si>
    <t>tkvVyLWjKcASAOeC0JnF</t>
  </si>
  <si>
    <t>General Pathology</t>
  </si>
  <si>
    <t>Dr. Saba / Dr. Sana</t>
  </si>
  <si>
    <t>3TmzvvLmM5AYXwT8RDgk</t>
  </si>
  <si>
    <t>General Surgery</t>
  </si>
  <si>
    <t>Dr. Faheem</t>
  </si>
  <si>
    <t>Surgery (Ilmul Jarahat)</t>
  </si>
  <si>
    <t>pdpP8nAIqXPAw5w2A86Z</t>
  </si>
  <si>
    <t>Gray Anatomy For Student: South Asia Edition</t>
  </si>
  <si>
    <t>Veeramani</t>
  </si>
  <si>
    <t>wABVDfZpyFf5ZLFIeWO1</t>
  </si>
  <si>
    <t>Gurdoo Ka Mukammal Ilaj</t>
  </si>
  <si>
    <t>NzwiWm6WX164mJh72baE</t>
  </si>
  <si>
    <t>Gurdoo Ke Amraz</t>
  </si>
  <si>
    <t>Hkm. Maqsud Ali</t>
  </si>
  <si>
    <t>ZOXW1fMsmBtDdy5ND27i</t>
  </si>
  <si>
    <t>Gynae &amp; Obstetrics MCQs</t>
  </si>
  <si>
    <t>Sofia Naushin</t>
  </si>
  <si>
    <t>nCxNl5QEmNGhfihMQY3s</t>
  </si>
  <si>
    <t>Hadees Nabvi Me Phalo Ka Tazkera</t>
  </si>
  <si>
    <t>tYoiZe0dtjnBKeKIbnUK</t>
  </si>
  <si>
    <t>Hadees Nabvi Me Sabziyo Ka Tazkera</t>
  </si>
  <si>
    <t>Hkm. Wasim Ahmed Azmi</t>
  </si>
  <si>
    <t>tFuWEWyqiLztLy71EAc5</t>
  </si>
  <si>
    <t>Hadiya Mazkor (Mardana Bimariyo Ka Ilaj)</t>
  </si>
  <si>
    <t>Hkm. M. Yusuf Aurangabadi</t>
  </si>
  <si>
    <t>8vYsrRllezSnpqTVzI98</t>
  </si>
  <si>
    <t>Hamdard Matab</t>
  </si>
  <si>
    <t>Hkm. Abdul Hamid</t>
  </si>
  <si>
    <t>T9wbuEOf2qe6BdAwS1Vb</t>
  </si>
  <si>
    <t>Hamdard Pharmacopoeia</t>
  </si>
  <si>
    <t>Hkm. Md. Said</t>
  </si>
  <si>
    <t>SoYN8CinyTNvhZRUmq83</t>
  </si>
  <si>
    <t>Har Qism Ke Bukhar Ka Mukammal Ilaj</t>
  </si>
  <si>
    <t>ezHciwQPJfQsXOAf8s7w</t>
  </si>
  <si>
    <t>Hayat Niswa Wa Mutalliqa Amraz</t>
  </si>
  <si>
    <t>Dr. Ayesha Raza</t>
  </si>
  <si>
    <t>lZRbI12Jbc9fXzwIaq5Q</t>
  </si>
  <si>
    <t>Haziq</t>
  </si>
  <si>
    <t>xh48Butx94ITzJfups3Z</t>
  </si>
  <si>
    <t>Haziq Hindi</t>
  </si>
  <si>
    <t>ZJ6Fnstl987dT70KCExS</t>
  </si>
  <si>
    <t>Healing (Low Back Pain)</t>
  </si>
  <si>
    <t>Dr. Abuzar Lari</t>
  </si>
  <si>
    <t>WtneXfpwSYgkHeC81B0l</t>
  </si>
  <si>
    <t>Health &amp; Baby Care</t>
  </si>
  <si>
    <t>LxhvGS9rVnOe1AGnl15R</t>
  </si>
  <si>
    <t>Hifzane Sehat</t>
  </si>
  <si>
    <t>Dr. Bushra Wasim</t>
  </si>
  <si>
    <t>1msOFxbPbTeeokc30lyT</t>
  </si>
  <si>
    <t>Hijamah (Cupping Therapy)</t>
  </si>
  <si>
    <t>Dr. Amjad Ahasan Ali</t>
  </si>
  <si>
    <t>pZg93WPitHvedxsUVP12</t>
  </si>
  <si>
    <t>Hindi Urdu Lughat</t>
  </si>
  <si>
    <t>Syed Asad Hussain</t>
  </si>
  <si>
    <t>bVVlqkMSoc8DSxKgjzWA</t>
  </si>
  <si>
    <t>Human Anatomy (Tashreehul Badan)</t>
  </si>
  <si>
    <t>Dr. Siddiqur Rahman</t>
  </si>
  <si>
    <t>9AnbN4xELubozUGtX4Vf</t>
  </si>
  <si>
    <t>Hummiyat</t>
  </si>
  <si>
    <t>Mirza Abdul Noor Baig</t>
  </si>
  <si>
    <t>uYEeeShmNMiAPmcOOSzK</t>
  </si>
  <si>
    <t>Hummiyate Qanoon</t>
  </si>
  <si>
    <t>U4qiFG2VJKscYAQ0RJG9</t>
  </si>
  <si>
    <t>Hutchison Clinical Method</t>
  </si>
  <si>
    <t>Michael Glynn</t>
  </si>
  <si>
    <t>QYJmF6vvVgbzJn6YW707</t>
  </si>
  <si>
    <t>IBT 1400 MCQs with Answer &amp; Explanation</t>
  </si>
  <si>
    <t>Dr. Izhar</t>
  </si>
  <si>
    <t>ZWBoRz0qmbARD3JwKhqJ</t>
  </si>
  <si>
    <t>Ibtedae Falsafa Wa Mantiq</t>
  </si>
  <si>
    <t>Hkm. Hasan Ali</t>
  </si>
  <si>
    <t>Urdu, Arabic, Mantiq wa Falsafa</t>
  </si>
  <si>
    <t>it40LzJvBCzoGc9z0sjQ</t>
  </si>
  <si>
    <t>Ifadae Kabir Mufassal</t>
  </si>
  <si>
    <t>R2bTNLaelVOLHUjNfzHo</t>
  </si>
  <si>
    <t>Ifadae Kabir Mujammal</t>
  </si>
  <si>
    <t>FG1kvj7YT2x3d1YoQeda</t>
  </si>
  <si>
    <t>Ilaj Bil Hijamah</t>
  </si>
  <si>
    <t>Abdul Nasir Farooqi</t>
  </si>
  <si>
    <t>IfpwyQ0t9AC20I1H0IlY</t>
  </si>
  <si>
    <t>Ilaj bil Tadabeer</t>
  </si>
  <si>
    <t>Dr. Abdul Mubeen Khan</t>
  </si>
  <si>
    <t>nL3QSLEQUtuND6UhMfPp</t>
  </si>
  <si>
    <t>Hkm. Kamaluddin Hamdani</t>
  </si>
  <si>
    <t>VfOTL4LqPEXJZANpm0Aw</t>
  </si>
  <si>
    <t>Ilaj Bil Tadabeer</t>
  </si>
  <si>
    <t>S. M. Akram</t>
  </si>
  <si>
    <t>8ioBMNxfaHfOGy1C64Jv</t>
  </si>
  <si>
    <t>Dr. Mehfuzur Rehman</t>
  </si>
  <si>
    <t>TIVjFDTSHU1MuuxXWTAm</t>
  </si>
  <si>
    <t>Dr. Ahmad Raza</t>
  </si>
  <si>
    <t>VaFUdUFakf8a0XjI2WwO</t>
  </si>
  <si>
    <t>Dr. Isa Nadvi</t>
  </si>
  <si>
    <t>cdLCkpnnq9xgLMQTlU03</t>
  </si>
  <si>
    <t>Ilajul Amraz {Biyaze Khas}</t>
  </si>
  <si>
    <t>Hkm. Md. Sharif Khan / Kabiruddin</t>
  </si>
  <si>
    <t>jN0vcji2kOiS6vPPVpSI</t>
  </si>
  <si>
    <t>Ilajul Gurba</t>
  </si>
  <si>
    <t>Hkm. Imam</t>
  </si>
  <si>
    <t>18KGzU2Fhj0kyShu7aMD</t>
  </si>
  <si>
    <t>Ilme Jaraseem</t>
  </si>
  <si>
    <t>heAPTCmsa6waGtNNR7dE</t>
  </si>
  <si>
    <t>Allama Masood Hafiz</t>
  </si>
  <si>
    <t>lySx9oc15n3ZUu1nlakK</t>
  </si>
  <si>
    <t>Ilme Jinsiyat</t>
  </si>
  <si>
    <t>Dr. Kamaruz Zama</t>
  </si>
  <si>
    <t>jPDfdpXHeyTkpKiD4Mii</t>
  </si>
  <si>
    <t>Ilmul Adad Ka Encyclopedia</t>
  </si>
  <si>
    <t>Syed Zeeshan Nizami</t>
  </si>
  <si>
    <t>c2YeIj0kO61zEPLGW1ck</t>
  </si>
  <si>
    <t>Ilmul Advia Doctory (Materia Medica)</t>
  </si>
  <si>
    <t>Muzaffar Hussain Awan</t>
  </si>
  <si>
    <t>J5PwCUS72XHBllaodEWD</t>
  </si>
  <si>
    <t>Ilmul Advia Ki Do Taqseem</t>
  </si>
  <si>
    <t>gtk8yIynmAukjNhOQRyZ</t>
  </si>
  <si>
    <t>Ilmul Advia Ques/Ans</t>
  </si>
  <si>
    <t>CigBi2PW5IfV9GkDdSDQ</t>
  </si>
  <si>
    <t>Ilmul Amraaz Qadeem Wa Jadeed</t>
  </si>
  <si>
    <t>Dr. Sidra</t>
  </si>
  <si>
    <t>MXt9ab1IlERyY47kQcxl</t>
  </si>
  <si>
    <t>Ilmul Amraz (Pathology)</t>
  </si>
  <si>
    <t>OCwexCqaHByZieHqyF7o</t>
  </si>
  <si>
    <t>y2PYvUzF4oP9naHeun1M</t>
  </si>
  <si>
    <t>Dr. Md. Gufran</t>
  </si>
  <si>
    <t>Cl0ZMIVCoJ8KsN3R9OTq</t>
  </si>
  <si>
    <t>Ilmul Jarahat</t>
  </si>
  <si>
    <t>Abdul Irfan</t>
  </si>
  <si>
    <t>o6DmQ8WBARiC1RPSfWXK</t>
  </si>
  <si>
    <t>Ilmul Mufredat</t>
  </si>
  <si>
    <t>Prof. Nisaar Ahmad</t>
  </si>
  <si>
    <t>9dkJV5ot56bl4J0QQCfx</t>
  </si>
  <si>
    <t>Ilmul Saidla</t>
  </si>
  <si>
    <t>Unani Pharmacy (Ilmul Saidla)</t>
  </si>
  <si>
    <t>BWAGJ2IZ6c1N9hpGxRox</t>
  </si>
  <si>
    <t>QX5ldHGavUweUkS72ZUE</t>
  </si>
  <si>
    <t>03Pzz8KFPDy6eaoNV0Nx</t>
  </si>
  <si>
    <t>Ilmul Wiladat Ilmul Qabla</t>
  </si>
  <si>
    <t>Dr. Saleem Khan</t>
  </si>
  <si>
    <t>6sO14hHq7dBh38g9eYYt</t>
  </si>
  <si>
    <t>Ilmum Samoom (Toxicology)</t>
  </si>
  <si>
    <t>Hkm. Hammad Usmani</t>
  </si>
  <si>
    <t>Toxicology (Ilmul Samoom)</t>
  </si>
  <si>
    <t>r45pnbynRAc2DysOfJ0L</t>
  </si>
  <si>
    <t>NHCtzusdVTcbIknGVhb5</t>
  </si>
  <si>
    <t>Inke Shafe Gaibi Al Hub Manmohni</t>
  </si>
  <si>
    <t>Maulvi Karam / Ilyas Adil</t>
  </si>
  <si>
    <t>0H5I1UnW1PViJ9pWTyuh</t>
  </si>
  <si>
    <t>Integrative Management of Non Healing</t>
  </si>
  <si>
    <t>Dr. Saiyad Shah Alam</t>
  </si>
  <si>
    <t>fGibRHXRrNpIRMcJvdi4</t>
  </si>
  <si>
    <t>Intekhabe Mazameen</t>
  </si>
  <si>
    <t>Md. Javed Akhtar</t>
  </si>
  <si>
    <t>oKfPyXMfwaOfhOA2XOie</t>
  </si>
  <si>
    <t>Introduction of Al Umoore Tabaiyya</t>
  </si>
  <si>
    <t>Dr. Ishtiyaq Ahmad</t>
  </si>
  <si>
    <t>opjWo94iSwncX95gkI08</t>
  </si>
  <si>
    <t>Iqbal Poetry Eng</t>
  </si>
  <si>
    <t>Dr. Abdul Gani</t>
  </si>
  <si>
    <t>QzmVFUW1nw5lFIY6Rohe</t>
  </si>
  <si>
    <t>Itlaaqi Kulliyat</t>
  </si>
  <si>
    <t>Dr. Mehmooda Begum</t>
  </si>
  <si>
    <t>pOlEaQbrd9ooYSsXcrMz</t>
  </si>
  <si>
    <t>Jadeed Unani Dawasazi</t>
  </si>
  <si>
    <t>Hkm. Zillur Rehman</t>
  </si>
  <si>
    <t>GLnVhaLLcFOEpNuQG9qq</t>
  </si>
  <si>
    <t>Jama Usoole Tibb</t>
  </si>
  <si>
    <t>Dr. Shezad Yaqoob</t>
  </si>
  <si>
    <t>xVRJ53w2fHlIhfiku4hC</t>
  </si>
  <si>
    <t>Jame-ul-Hikhmat</t>
  </si>
  <si>
    <t>KFCaysTmOeCK6nhWZItV</t>
  </si>
  <si>
    <t>Jameul Advia</t>
  </si>
  <si>
    <t>PYAIuji0uNPoapori6Q4</t>
  </si>
  <si>
    <t>Abdul  Bari</t>
  </si>
  <si>
    <t>ZcE95b84TzQXZRYfhQKq</t>
  </si>
  <si>
    <t>Jarahat-e-Umoomi wa Nizami</t>
  </si>
  <si>
    <t>RSagIZez7NPDfHk8Se3g</t>
  </si>
  <si>
    <t>Jarahiyate Zahrawi</t>
  </si>
  <si>
    <t>Abul Qasim Zahrawi</t>
  </si>
  <si>
    <t>dZLa4jYIpFsk7LWxEhZ3</t>
  </si>
  <si>
    <t>Jaraseem Aur Tibbe Qadeem</t>
  </si>
  <si>
    <t>W2LmsI5f4OMFmuFP0diZ</t>
  </si>
  <si>
    <t>Jawarahat Sitare Aur Tibbi Ilaj</t>
  </si>
  <si>
    <t>Alim Iqbal</t>
  </si>
  <si>
    <t>ksRibSDXHMYeCo93hpfJ</t>
  </si>
  <si>
    <t>Jild Ko Khubsurat Banaye</t>
  </si>
  <si>
    <t>7LtQ3SAzMZVVpyvuGjh9</t>
  </si>
  <si>
    <t>Jild Wa Tazeeniyat</t>
  </si>
  <si>
    <t>Arshad Jamal</t>
  </si>
  <si>
    <t>jwxCusqaF4no5Fksflvw</t>
  </si>
  <si>
    <t>Jinsi Amraz Ka Ilaj (Silk Marwareed)</t>
  </si>
  <si>
    <t>Hkm. Md. Hasan Qarshi</t>
  </si>
  <si>
    <t>2PCHdRSI7ZBYXfTx03qU</t>
  </si>
  <si>
    <t>Jinsi Mohabbat Ke Israr</t>
  </si>
  <si>
    <t>NYZMYlQhzWGStbbYZeGj</t>
  </si>
  <si>
    <t>Jinsiyaat Ki Pehli Kitab</t>
  </si>
  <si>
    <t>Hkm. Md. Yusuf</t>
  </si>
  <si>
    <t>JuiUuVDWq7VKFbc29T5i</t>
  </si>
  <si>
    <t>Kaleed Shifa</t>
  </si>
  <si>
    <t>9ZA0s7fAdYr1f4QWwrDb</t>
  </si>
  <si>
    <t>Kaloonji Ke Kamalat</t>
  </si>
  <si>
    <t>Hkm. Nasir Ahmed Tariq</t>
  </si>
  <si>
    <t>V2clBG550zwqHq008rf7</t>
  </si>
  <si>
    <t>Kaloonji Ke Karishmat Hindi</t>
  </si>
  <si>
    <t>Hkm. Tariq Mehmood Chugtai</t>
  </si>
  <si>
    <t>oAm7SsCcxeh7R1mACy0U</t>
  </si>
  <si>
    <t>Kaloonji Ke Karishmat Urdu</t>
  </si>
  <si>
    <t>ojT7tnlLPdCcai03PyVk</t>
  </si>
  <si>
    <t>Kamil Us Sana</t>
  </si>
  <si>
    <t>Hkm. Ibne Abbas Majusi</t>
  </si>
  <si>
    <t>zPafSwoIsk2Bha3Xjx3j</t>
  </si>
  <si>
    <t>Kanjul Mufredat</t>
  </si>
  <si>
    <t>Hkm. Abdullah</t>
  </si>
  <si>
    <t>hIZOm6gTXitS8Apnb0gr</t>
  </si>
  <si>
    <t>Kanjul Mujarrebat</t>
  </si>
  <si>
    <t>Hkm. Mohd Abdullah</t>
  </si>
  <si>
    <t>p6GDC3pbY3HgA8p3QuBX</t>
  </si>
  <si>
    <t>Kanjul Murakkabat</t>
  </si>
  <si>
    <t>9kclPYRvb8yjmkpWntsC</t>
  </si>
  <si>
    <t>Kanjul Tashkeesh</t>
  </si>
  <si>
    <t>Hkm. Md. Rafeeq Hizaji</t>
  </si>
  <si>
    <t>wZ4XljcAJiiDeDUbkSOK</t>
  </si>
  <si>
    <t>Karamad Gharelu Gizahi Nuskhe Hindi</t>
  </si>
  <si>
    <t>OVeBT8sYkQlRuLmHm4mg</t>
  </si>
  <si>
    <t>Khairul Tajarib</t>
  </si>
  <si>
    <t>Hkm. Khair Andesh Khan</t>
  </si>
  <si>
    <t>3n3M4rLf3cNjfUj5qz8O</t>
  </si>
  <si>
    <t>Khawas Ul Advia (Darakhton Aur Phodho Ke Khawas)</t>
  </si>
  <si>
    <t>Hkm. Md.</t>
  </si>
  <si>
    <t>IHvVYK9o7ahPwSHZWGQM</t>
  </si>
  <si>
    <t>Khawas Ul Advia (Phaloo Aur Sabziyon Ke Khawas)</t>
  </si>
  <si>
    <t>6ILzkROvkfgoo7O4s1zw</t>
  </si>
  <si>
    <t>Khawateen Do Shijao Ki Mushkile</t>
  </si>
  <si>
    <t>ojBDrirDYqvA55m92Kyw</t>
  </si>
  <si>
    <t>Khazain Ul Advia Vol.1-2</t>
  </si>
  <si>
    <t>Hkm. Najmul Gani</t>
  </si>
  <si>
    <t>Tm72PmKi43RbBx2Z9PDZ</t>
  </si>
  <si>
    <t>Khuf Alai</t>
  </si>
  <si>
    <t>Hkm. Tajuddin</t>
  </si>
  <si>
    <t>EdaFddCGuS5uKJU2fkC1</t>
  </si>
  <si>
    <t>Khush Naweesan-E-Tib Ek Jaizah</t>
  </si>
  <si>
    <t>uxAP5in1F9SuIH3Bf8Uz</t>
  </si>
  <si>
    <t>Kifaya Mansoori (Risala Chob Chini)</t>
  </si>
  <si>
    <t>Hkm. Mansoor Bin Yusuf</t>
  </si>
  <si>
    <t>yTakIv3s6VDzvSToZO2C</t>
  </si>
  <si>
    <t>Kitab E Qabla</t>
  </si>
  <si>
    <t>QYVm7mfohZGDURyxJOZr</t>
  </si>
  <si>
    <t>Kitab Kuliyat-e-Advia</t>
  </si>
  <si>
    <t>Hkm. Tahir Mehmood</t>
  </si>
  <si>
    <t>lNy5DIFH9EcCp14pUO9c</t>
  </si>
  <si>
    <t>Kitab Tashkeesh Amraz Mukammal</t>
  </si>
  <si>
    <t>Dr. Fazal Karim</t>
  </si>
  <si>
    <t>ldN6U0j0kwEFyfKlX3lc</t>
  </si>
  <si>
    <t>Kitab Ul Taskheesh</t>
  </si>
  <si>
    <t>WIRtSiDrxja0c7bZ5JRn</t>
  </si>
  <si>
    <t>Kitab-Ul Nabz</t>
  </si>
  <si>
    <t>gHmSjqOo53JKVaZj34U3</t>
  </si>
  <si>
    <t>Kitab-ul-Ain</t>
  </si>
  <si>
    <t>XKZluOdUzSSMkmaTYlyj</t>
  </si>
  <si>
    <t>Kitab-ul-Basr</t>
  </si>
  <si>
    <t>R3Qp0BcLixDq3oY0bmIv</t>
  </si>
  <si>
    <t>Kitab-ul-Masadeer {Usoole Ilaj}</t>
  </si>
  <si>
    <t>Dr. Fizan Ilahi</t>
  </si>
  <si>
    <t>Principle of Management (Usool-e-Ilaj)</t>
  </si>
  <si>
    <t>EkFrYMWAOn26ca9ahf5W</t>
  </si>
  <si>
    <t>Kitabul Advia</t>
  </si>
  <si>
    <t>Hkm. Abu Gazali Shamshi</t>
  </si>
  <si>
    <t>mnUb3u4hJ7YzmwaUvh0Q</t>
  </si>
  <si>
    <t>Kitabul Akhlat</t>
  </si>
  <si>
    <t>U4m37ix99VfRQBsKoIow</t>
  </si>
  <si>
    <t>Kitabul Havi Vol.1-15, Vol.17-19 &amp; Vol.21-23</t>
  </si>
  <si>
    <t>Hkm. Abu Bakar Zikariya Razi</t>
  </si>
  <si>
    <t>wZpAX4avCcRl8hJ3w8LJ</t>
  </si>
  <si>
    <t>Kitabul Istehlahat {Anatomical Terms}</t>
  </si>
  <si>
    <t>Dr. Shamshul Afaaq</t>
  </si>
  <si>
    <t>RObgFL7gcrda9xSAOGvU</t>
  </si>
  <si>
    <t>Kitabul Jarahat Vol.1-2</t>
  </si>
  <si>
    <t>eFNoEwg66NNk3PTl3h7A</t>
  </si>
  <si>
    <t>Kitabul Kulliyat</t>
  </si>
  <si>
    <t>Ibne Rushd</t>
  </si>
  <si>
    <t>dMHccmht8KxXrs856IUL</t>
  </si>
  <si>
    <t>Kitabul Mah</t>
  </si>
  <si>
    <t>Abu Sahel Isa Al Masihi</t>
  </si>
  <si>
    <t>CwHEuC7mJkcpcRPF6zZV</t>
  </si>
  <si>
    <t>Kitabul Mansoori</t>
  </si>
  <si>
    <t>zBeLSRsKIWCpuTv5aRy9</t>
  </si>
  <si>
    <t>Kitabul Moalijat (Amraz, Jild Wa Mufasil)</t>
  </si>
  <si>
    <t>Anisur Rehman</t>
  </si>
  <si>
    <t>54Ha5QylD8zJThliJOgH</t>
  </si>
  <si>
    <t>Kitabul Mufredat</t>
  </si>
  <si>
    <t>Iqbal Ahmad Qasmi</t>
  </si>
  <si>
    <t>geMpoQES8HJAl8Ul4M4u</t>
  </si>
  <si>
    <t>tEla899ijC9b1qxvKjv3</t>
  </si>
  <si>
    <t>Kitabul Mujarebat</t>
  </si>
  <si>
    <t>8XdlNbTevHwgpdsMYtQq</t>
  </si>
  <si>
    <t>Kitabul Murakabat</t>
  </si>
  <si>
    <t>Hkm. Zillur Rahman</t>
  </si>
  <si>
    <t>m4mmOjz4LKrnt9FtSSwl</t>
  </si>
  <si>
    <t>Nafis Ahmad Qasmi</t>
  </si>
  <si>
    <t>qJuX0yK5Aq95rAyUV98z</t>
  </si>
  <si>
    <t>Kitabul Murakkabat</t>
  </si>
  <si>
    <t>J1His8NTyjYcNXscftb9</t>
  </si>
  <si>
    <t>Kitabul Murakkabat Makhzanul Murakkabat</t>
  </si>
  <si>
    <t>Hkm. Gulam Jeelani</t>
  </si>
  <si>
    <t>xKUA1IaYhUE3BHfubwVs</t>
  </si>
  <si>
    <t>Kitabul Mursheed</t>
  </si>
  <si>
    <t>veoWZo5b5Ve3yz32slK8</t>
  </si>
  <si>
    <t>Kitabul Saidla (Ilmi wa Amli Sanat Unani Dawasazi)</t>
  </si>
  <si>
    <t>Hkm. Gulam</t>
  </si>
  <si>
    <t>THoNP0i2HAElAfHWRdu0</t>
  </si>
  <si>
    <t>Kitabul Tadbeer</t>
  </si>
  <si>
    <t>8PhdsoixaCNHuJBPvcaE</t>
  </si>
  <si>
    <t>Kitabul Taklees</t>
  </si>
  <si>
    <t>ZCdwr1gMQtTd7aJ6CDeb</t>
  </si>
  <si>
    <t>kqUIkrTne7QqeUtARRls</t>
  </si>
  <si>
    <t>Abdul Hafeez</t>
  </si>
  <si>
    <t>3KOtkK5kSBT8ZXnu05el</t>
  </si>
  <si>
    <t>Kitabus Samoom</t>
  </si>
  <si>
    <t>Hkm. Khawaja Rizwan</t>
  </si>
  <si>
    <t>KyiPYCsUy8TAvV9mbWr2</t>
  </si>
  <si>
    <t>Kulliyat E Advia</t>
  </si>
  <si>
    <t>PgvB9JuTJbHEDjxKRwK7</t>
  </si>
  <si>
    <t>Kulliyat E Nafeesi</t>
  </si>
  <si>
    <t>8QjlYIMHx0NXOTnN0mpm</t>
  </si>
  <si>
    <t>Kulliyat E Umoore Tabbiya ke Sawal Wa Jawab</t>
  </si>
  <si>
    <t>uts96OT2hjmH2L0XV8Xc</t>
  </si>
  <si>
    <t>Kulliyat Ke Mubahis Zaroori</t>
  </si>
  <si>
    <t>LcPkFRsAlrkZc8tilHRk</t>
  </si>
  <si>
    <t>Kulliyat MCQs</t>
  </si>
  <si>
    <t>Dr. Saleem Akhtar</t>
  </si>
  <si>
    <t>vMxPTvYhxCfnsQ9J6PXv</t>
  </si>
  <si>
    <t>Kulliyat-e-Advia</t>
  </si>
  <si>
    <t>EqwXU2IwiLE7Guceq7sv</t>
  </si>
  <si>
    <t>Kulliyate Advia Eng</t>
  </si>
  <si>
    <t>ivDKOyVkPy8qa4CP7uZ7</t>
  </si>
  <si>
    <t>Kulliyate Asri</t>
  </si>
  <si>
    <t>yEgFj7yC2AKg8YLmZ7HL</t>
  </si>
  <si>
    <t>Kulliyate Iqbal</t>
  </si>
  <si>
    <t>Allama Md. Iqbal</t>
  </si>
  <si>
    <t>82M8D4X2xU5aznNYS2Q3</t>
  </si>
  <si>
    <t>Kulliyate Tehqeqaat Vol.1-2</t>
  </si>
  <si>
    <t>Sabir Multani</t>
  </si>
  <si>
    <t>GBaZE9OyS57HoywHruu3</t>
  </si>
  <si>
    <t>Kulliyate Umoore Tabaiyya</t>
  </si>
  <si>
    <t>Hkm. Tashkeer Ahmad</t>
  </si>
  <si>
    <t>usVsrE7z6xUYI4EbG7dr</t>
  </si>
  <si>
    <t>Laboratory Guide</t>
  </si>
  <si>
    <t>Dr. Atiqur Rehman</t>
  </si>
  <si>
    <t>7NMrDlsBYe7Q7dXnlvOS</t>
  </si>
  <si>
    <t>Lasani Lughat Advia</t>
  </si>
  <si>
    <t>Pandit Thakur Dat Sharma</t>
  </si>
  <si>
    <t>6OdLaLvDo2NarEzdu9xm</t>
  </si>
  <si>
    <t>Lisanul Arabia</t>
  </si>
  <si>
    <t>Dr. Abdul Quddus</t>
  </si>
  <si>
    <t>YzPGVaZZAkdRRKZ5pM2Z</t>
  </si>
  <si>
    <t>Lughat Ul Advia</t>
  </si>
  <si>
    <t>BBoJxOsVjv9bRreOrcOc</t>
  </si>
  <si>
    <t>Luqmani Formulae</t>
  </si>
  <si>
    <t>Abdul Wahid</t>
  </si>
  <si>
    <t>2MWXO8a1AMXrMpKNqCG1</t>
  </si>
  <si>
    <t>Luqmani Guide</t>
  </si>
  <si>
    <t>Hkm. Peer Abdul Rahim</t>
  </si>
  <si>
    <t>TZxrfmasGs1UL5KSZunv</t>
  </si>
  <si>
    <t>Madan Al Akseer Dar Ilme Kushtajaat</t>
  </si>
  <si>
    <t>IZWnWvhHtJ0hM6wllKKU</t>
  </si>
  <si>
    <t>Maheetul Amraz</t>
  </si>
  <si>
    <t>Gulam Haider Khan</t>
  </si>
  <si>
    <t>FAQXidbAKOCtzece20Qg</t>
  </si>
  <si>
    <t>Maheetul Amraz Nizami Urdu</t>
  </si>
  <si>
    <t>aXr9YCemYCRJH4eZHPCl</t>
  </si>
  <si>
    <t>Majalis Habibul Ummat</t>
  </si>
  <si>
    <t>THb0UrchzWT44sBlmsRR</t>
  </si>
  <si>
    <t>Majmua Sawalat</t>
  </si>
  <si>
    <t>Dr. Abdul Nasir Farooqi</t>
  </si>
  <si>
    <t>lTCixg0EoWkZwR75RPG8</t>
  </si>
  <si>
    <t>Makhzan Ayurved Ghar Ka Waid Ya Hakim</t>
  </si>
  <si>
    <t>Vaid Krishan Diyaal</t>
  </si>
  <si>
    <t>l8BrtYZDYPIovd0WahbT</t>
  </si>
  <si>
    <t>Makhzan Mufredat Wa Murakkabat</t>
  </si>
  <si>
    <t>Munshi Gulam Nabi</t>
  </si>
  <si>
    <t>2LRrFH7AOVthp2HrFqQk</t>
  </si>
  <si>
    <t>Makhzane Hikmat Vol.1-2</t>
  </si>
  <si>
    <t>Dr. Gulam Jeelani</t>
  </si>
  <si>
    <t>KBvpRfO2BcNf9FLGCvf3</t>
  </si>
  <si>
    <t>Makhzanul Ilaj (Biyaze Jeelani)</t>
  </si>
  <si>
    <t>5uaCOUDTY1qKmSVTOzvc</t>
  </si>
  <si>
    <t>Makhzanul Mufredat</t>
  </si>
  <si>
    <t>lgEa4NTQrMSyMv7rHpv4</t>
  </si>
  <si>
    <t>Maktobate Urdu ka Adabi</t>
  </si>
  <si>
    <t>Khawaja Ahmad Farooqi</t>
  </si>
  <si>
    <t>ZI1CA2lvlowmujCdL1Ab</t>
  </si>
  <si>
    <t>Maloomat Nabz Wa Qaroora</t>
  </si>
  <si>
    <t>zpQiK9cOgn9bp4JY9C0T</t>
  </si>
  <si>
    <t>Mamulate Matab</t>
  </si>
  <si>
    <t>y3pK9rzTRwfmix13kUVF</t>
  </si>
  <si>
    <t>Maraj-ul-Bahrain</t>
  </si>
  <si>
    <t>Dr. Syed Abdul Hameed</t>
  </si>
  <si>
    <t>qqJIa4e7euwXSUTrwQg3</t>
  </si>
  <si>
    <t>Mardana Bimari Unka Mujarrab Ilaj</t>
  </si>
  <si>
    <t>Qb4kQ4P5oVsjHWNOKiN4</t>
  </si>
  <si>
    <t>Mardana Bimariya Aur Unka Ilaj</t>
  </si>
  <si>
    <t>Hkm. Majeed Ahmed Narvi</t>
  </si>
  <si>
    <t>xNyjAVkONswdScskfsGs</t>
  </si>
  <si>
    <t>Masiyahe Tibb</t>
  </si>
  <si>
    <t>Hkm. Bakir Khan</t>
  </si>
  <si>
    <t>hvIx1Icq0Tes9YB0vGsH</t>
  </si>
  <si>
    <t>Matab Amli</t>
  </si>
  <si>
    <t>Hkm. Mohd Ahmad Khan</t>
  </si>
  <si>
    <t>ObuE1eVx0PnEsZaFyaCZ</t>
  </si>
  <si>
    <t>Matab Hameed</t>
  </si>
  <si>
    <t>Hkm. S. Shujauddin Hamdani</t>
  </si>
  <si>
    <t>5OlkLWKJDQ2WJXE1wT2L</t>
  </si>
  <si>
    <t>Matab Nuskha Navesi</t>
  </si>
  <si>
    <t>Hkm. Abdul Mannan</t>
  </si>
  <si>
    <t>enq8sfB7zafx1cMbCgzp</t>
  </si>
  <si>
    <t>Matab ul Lateef</t>
  </si>
  <si>
    <t>kHLDAdGJAqEqdSpIweZs</t>
  </si>
  <si>
    <t>Matab-e-Amli Mashiul Mulk</t>
  </si>
  <si>
    <t>yhezc1QL30Zqvq3GzeNk</t>
  </si>
  <si>
    <t>Matabe Sharifi</t>
  </si>
  <si>
    <t>2y9oof8TuGgXN2slBci4</t>
  </si>
  <si>
    <t>Meezan Ul Tibb</t>
  </si>
  <si>
    <t>Hkm. Md. Akbar Arzani</t>
  </si>
  <si>
    <t>P77qFrA20jLlOgWckQDt</t>
  </si>
  <si>
    <t>Microbiology</t>
  </si>
  <si>
    <t>7JjxCPiav1Yw7jF79rAg</t>
  </si>
  <si>
    <t>Miftahul Khazain</t>
  </si>
  <si>
    <t>Hkm. Karim Bakash</t>
  </si>
  <si>
    <t>yGOWcKuocSqVYkyx5J6z</t>
  </si>
  <si>
    <t>Minhaz Ul Saidla Wa Alkimia</t>
  </si>
  <si>
    <t>Hkm. Rafeequddin / Dr. Mohd Saleem</t>
  </si>
  <si>
    <t>j6QMvSZElgPlFYhP248m</t>
  </si>
  <si>
    <t>Misbah-ul-Advia (Kulliyate Advia)</t>
  </si>
  <si>
    <t>Dr. Abdus Samad</t>
  </si>
  <si>
    <t>TPFnY0iWtQl31odMnvZE</t>
  </si>
  <si>
    <t>Misbahul Hikmat Vol.1-2</t>
  </si>
  <si>
    <t>Hkm. Firoozuddin Lahori Lahori</t>
  </si>
  <si>
    <t>y5UsPDL6ZovGrZhNtrvu</t>
  </si>
  <si>
    <t>Mizaj Ki Shanakht</t>
  </si>
  <si>
    <t>gD7aTFVpIy04VwFjQTYH</t>
  </si>
  <si>
    <t>Moalijae Nafsiyaat</t>
  </si>
  <si>
    <t>Dr. Jaleel Ahmad</t>
  </si>
  <si>
    <t>upDfWZSSkNGhwdE7L4PG</t>
  </si>
  <si>
    <t>Moalijat Amraz E Maida</t>
  </si>
  <si>
    <t>Hkm. Imamuddin</t>
  </si>
  <si>
    <t>zyJYrV8ZnXV6hLeSXErN</t>
  </si>
  <si>
    <t>Moalijat Amraz Qalb Wa Ria</t>
  </si>
  <si>
    <t>Dr. Md. Irfan</t>
  </si>
  <si>
    <t>nRiSFiE9cZyUVLkgwI7g</t>
  </si>
  <si>
    <t>Moalijat Amraz Shaar</t>
  </si>
  <si>
    <t>ImHl7hR5tqAxgo52iaWa</t>
  </si>
  <si>
    <t>Moalijat Amraze Nizame Hazam</t>
  </si>
  <si>
    <t>EYwO724bozUWwE9GUhue</t>
  </si>
  <si>
    <t>Moalijat Amraze Nizame Tanaffus</t>
  </si>
  <si>
    <t>2VUUL56ARFYj8pJmEL11</t>
  </si>
  <si>
    <t>Moalijat Jild</t>
  </si>
  <si>
    <t>Dr. Zameer Ahmad</t>
  </si>
  <si>
    <t>zRsvntvmbQxQAeYBVTzy</t>
  </si>
  <si>
    <t>Moalijat Ke Maroozi Sawalat</t>
  </si>
  <si>
    <t>Hkm. Syed Fazlur Rehman</t>
  </si>
  <si>
    <t>Lon3TWEskNaNMAcWjrh6</t>
  </si>
  <si>
    <t>Moalijat Khasusi</t>
  </si>
  <si>
    <t>kYWl6A5tMZbjCpMSFO6l</t>
  </si>
  <si>
    <t>Moalijat Maida Wa Jigar</t>
  </si>
  <si>
    <t>7hwlH601uiq4rqZ1W4I6</t>
  </si>
  <si>
    <t>Moalijat MCQs</t>
  </si>
  <si>
    <t>C5X5nGsRwWy1HbeUS8ou</t>
  </si>
  <si>
    <t>Moalijat Nabvi Vol.1-4</t>
  </si>
  <si>
    <t>yhX48tJODKuJ3X7U3y4c</t>
  </si>
  <si>
    <t>Moalijat Nafeesi</t>
  </si>
  <si>
    <t>Allauddin Qarshi
Translation - Abid Hussain</t>
  </si>
  <si>
    <t>BpYpD2NEnZ7Soynavkv1</t>
  </si>
  <si>
    <t>Moalijat Nizame Hazam</t>
  </si>
  <si>
    <t>Dr. Anwar</t>
  </si>
  <si>
    <t>M9maAect3JzkE0wV2cly</t>
  </si>
  <si>
    <t>Moalijat Qalb Wa Dooran E Khoon</t>
  </si>
  <si>
    <t>Mannan</t>
  </si>
  <si>
    <t>CYdP2kOfHnJ5sLZ1kH1v</t>
  </si>
  <si>
    <t>Moalijat Shara Asbab</t>
  </si>
  <si>
    <t>tuIVSjFuGbIslWw9ywE4</t>
  </si>
  <si>
    <t>Moalijat Vol 1-4</t>
  </si>
  <si>
    <t>UkrqDyqc4W75iCOQIOvW</t>
  </si>
  <si>
    <t>Moalijat-e-Hummiyat</t>
  </si>
  <si>
    <t>Hkm. Zia Baig</t>
  </si>
  <si>
    <t>jzSZXksnQRv6TKPkcJKH</t>
  </si>
  <si>
    <t>Hkm. Syed Ali Haider Jafri</t>
  </si>
  <si>
    <t>MVMrvpTmANvcbNcIlw84</t>
  </si>
  <si>
    <t>Moalijate Amraz Asbi, Ras Wa Nafsiyaat</t>
  </si>
  <si>
    <t>JWTej51P9U2vyEgoGz2v</t>
  </si>
  <si>
    <t>Modern Home Beautician &amp; Cosmetic Sazi</t>
  </si>
  <si>
    <t>Saba Rasheed</t>
  </si>
  <si>
    <t>Zbv5cQo6gOkezrZiw2ZJ</t>
  </si>
  <si>
    <t>Mojzul Qanoon</t>
  </si>
  <si>
    <t>Hkm. Khawaja Rizwan Ahmad</t>
  </si>
  <si>
    <t>8GRpxpTaWrUbXNurkYc7</t>
  </si>
  <si>
    <t>Mojuz Qanoon</t>
  </si>
  <si>
    <t>Kausar Chaand Puri</t>
  </si>
  <si>
    <t>iino6BpXdPgtJYc5KPd2</t>
  </si>
  <si>
    <t>Mubadi Mantiq Wa Falsafa</t>
  </si>
  <si>
    <t>Abdul Dayeem Jalali</t>
  </si>
  <si>
    <t>DGAS43lwpi6xzsb25NoP</t>
  </si>
  <si>
    <t>Mubadi Tibb Par Ek Tehqeqi Nazar</t>
  </si>
  <si>
    <t>Hkm. Altaf Ahmad Azmi</t>
  </si>
  <si>
    <t>q4jWu7vavDmhlQkAnUJE</t>
  </si>
  <si>
    <t>Mubadiyate Mantiq Wa Falsafa</t>
  </si>
  <si>
    <t>Hkm. Taskheer Ahmad</t>
  </si>
  <si>
    <t>5uohWmjONldVwXAyqxfz</t>
  </si>
  <si>
    <t>Mufeedul Ajsaam</t>
  </si>
  <si>
    <t>Dr. Fazal Ali</t>
  </si>
  <si>
    <t>OYBE9Xhre6Os177BgBLk</t>
  </si>
  <si>
    <t>Mufredat Azeezi</t>
  </si>
  <si>
    <t>Hkm. Abdul Aziz</t>
  </si>
  <si>
    <t>0W1X8AXwVrxXOsLUlCAr</t>
  </si>
  <si>
    <t>Muheet Azam Vol.1-4</t>
  </si>
  <si>
    <t>Hkm. Azam Khan</t>
  </si>
  <si>
    <t>KM6nh8d3jRU1H3yX8hde</t>
  </si>
  <si>
    <t>Mujarrebat Akbari</t>
  </si>
  <si>
    <t>Hkm. Md. Akbar</t>
  </si>
  <si>
    <t>YfsC6uIDjpiMXN8gzKrb</t>
  </si>
  <si>
    <t>Mujarrebat Bashir</t>
  </si>
  <si>
    <t>Hkm. Bashir Ahmad</t>
  </si>
  <si>
    <t>Dw1Y6iV1zYr2OuDNtmOM</t>
  </si>
  <si>
    <t>Mujarrebat Israre Hikmat</t>
  </si>
  <si>
    <t>Hkm. Nood Md. Chauhan</t>
  </si>
  <si>
    <t>MfdbwKMGcTqj19FGOIIK</t>
  </si>
  <si>
    <t>Mujarrebat Jeelani</t>
  </si>
  <si>
    <t>Hkm. Gulam Jeelani Amritsari</t>
  </si>
  <si>
    <t>SMMAFd1dqPQEuQRjvE1y</t>
  </si>
  <si>
    <t>Mujarrebat Razai</t>
  </si>
  <si>
    <t>Raza Hasan</t>
  </si>
  <si>
    <t>EfjAydu2mw89uUhT8ZOU</t>
  </si>
  <si>
    <t>Mujarrebat Sultani</t>
  </si>
  <si>
    <t>Hkm. Maulvi Md. Yaar Khan</t>
  </si>
  <si>
    <t>Lwi9INkNXqPH4wJWZTSa</t>
  </si>
  <si>
    <t>Mujrebat Bo Ali Sena</t>
  </si>
  <si>
    <t>BhxzLCkpOkjxAitsK0Ig</t>
  </si>
  <si>
    <t>Mujrebate Luqmani</t>
  </si>
  <si>
    <t>Hkm. Abdul Raheem</t>
  </si>
  <si>
    <t>6fUPPol4SmftZ6IOOWX5</t>
  </si>
  <si>
    <t>Mukhtasar Tibbi Sawalat Wa Jawabat</t>
  </si>
  <si>
    <t>Imamuddin</t>
  </si>
  <si>
    <t>PUyvVUND4KcibuvlOY4W</t>
  </si>
  <si>
    <t>Mulkhas Fasool Buqratia</t>
  </si>
  <si>
    <t>Hkm. Gulam Hasnain Kantori</t>
  </si>
  <si>
    <t>IUBH1pFSRdjee7CbH9Ua</t>
  </si>
  <si>
    <t>Munafe Ul Aza MCQs</t>
  </si>
  <si>
    <t>rueyTTYPyAds7AWOt77B</t>
  </si>
  <si>
    <t>Munafeul Aza</t>
  </si>
  <si>
    <t>Javed Ahmed Lari</t>
  </si>
  <si>
    <t>3P2u0V8lVnwV1SYF25uB</t>
  </si>
  <si>
    <t>Munafeul Aza (Physiology)</t>
  </si>
  <si>
    <t>7unjErf3aJNWh719xKUL</t>
  </si>
  <si>
    <t>Munafeul Aza ke Sawal Wa Jawab</t>
  </si>
  <si>
    <t>AGVULVHWaZIkk7HJIrbb</t>
  </si>
  <si>
    <t>Munafeul Mufredat</t>
  </si>
  <si>
    <t>imxZ9QFb3baZjhALdcM6</t>
  </si>
  <si>
    <t>Muqadma Ilmul Advia</t>
  </si>
  <si>
    <t>Hkm. Ahtysham Ul Haque</t>
  </si>
  <si>
    <t>9MwRyYlKCrSTDSvn8ZCv</t>
  </si>
  <si>
    <t>Murakkabat Ahsaani</t>
  </si>
  <si>
    <t>Hkm. Ahsan Ali</t>
  </si>
  <si>
    <t>IMvxQilCuepwxoYDFEFu</t>
  </si>
  <si>
    <t>Murakkabat E Advia Vol.1-2</t>
  </si>
  <si>
    <t>4aUiNejQSAJKtCapvUY6</t>
  </si>
  <si>
    <t>Murakkabat Ziai</t>
  </si>
  <si>
    <t>Dr. Aslam Khan</t>
  </si>
  <si>
    <t>5gd7nabeYvH0TrKcltd0</t>
  </si>
  <si>
    <t>Mustanad Ilaj Nabvi</t>
  </si>
  <si>
    <t>Shaikh Ahmed Bin Mehmood</t>
  </si>
  <si>
    <t>0tziRrF3gOvSptLrkOpJ</t>
  </si>
  <si>
    <t>Mustanad Ilaj Qurani</t>
  </si>
  <si>
    <t>j4WtAeROqcuK3dzrzOBj</t>
  </si>
  <si>
    <t>Mutadi Wa Wabai Amraz</t>
  </si>
  <si>
    <t>Preventive &amp; Social Medicine (Tahfuzi wa Samaji Tibb)</t>
  </si>
  <si>
    <t>Dt217qHPyaZFWk7Hyvab</t>
  </si>
  <si>
    <t>Naak Kaan Aur Galy Ki Bimariya</t>
  </si>
  <si>
    <t>Hkm. Mugiz Anjum</t>
  </si>
  <si>
    <t>VOse0k9iz0W4arvKgBmC</t>
  </si>
  <si>
    <t>Nabz Wa Qaroora</t>
  </si>
  <si>
    <t>Hkm. Mansoor Ahmad</t>
  </si>
  <si>
    <t>UOnNjqgZ23EEGX8zI9wi</t>
  </si>
  <si>
    <t>Nai Jawani</t>
  </si>
  <si>
    <t>Hkm. Krishan Kuwar Dat Sharma</t>
  </si>
  <si>
    <t>tDxYSY3BbJwdH9Lbqwz6</t>
  </si>
  <si>
    <t>Naqush Ka Rasool Number</t>
  </si>
  <si>
    <t>—</t>
  </si>
  <si>
    <t>bg03BCXXh4Lin0CEHGO4</t>
  </si>
  <si>
    <t>Natural Medical Health Guide</t>
  </si>
  <si>
    <t>yXjZOg9VNPaIX72L9QIA</t>
  </si>
  <si>
    <t>Neck Pain (Cervical Spondylosis)</t>
  </si>
  <si>
    <t>Dr. Mohammad Tausif</t>
  </si>
  <si>
    <t>wHJY1YJfsSVXgUCHHI3J</t>
  </si>
  <si>
    <t>NFUM</t>
  </si>
  <si>
    <t>CCRUM</t>
  </si>
  <si>
    <t>Ki2evuoZqQnHhqau9j0w</t>
  </si>
  <si>
    <t>Nizame Asab (Nervouse System)</t>
  </si>
  <si>
    <t>Dr. Mohd Saleem</t>
  </si>
  <si>
    <t>jxTrxGwDiPQ7HHfni6iN</t>
  </si>
  <si>
    <t>Pathological Test &amp; Laboratory Works</t>
  </si>
  <si>
    <t>Hkm. Majeed Ahmad Narvi</t>
  </si>
  <si>
    <t>InQzsE8lu8uPZoZh9tVC</t>
  </si>
  <si>
    <t>Perfect Usoole Tibb</t>
  </si>
  <si>
    <t>Dr. Md. Akmal</t>
  </si>
  <si>
    <t>HLUDnyBaCr2cTM85LnkI</t>
  </si>
  <si>
    <t>Pharmaceutical Vol.1-2</t>
  </si>
  <si>
    <t>Dr. Saima</t>
  </si>
  <si>
    <t>yFcTrZGdJdvYs4GalYyj</t>
  </si>
  <si>
    <t>Pharmacology</t>
  </si>
  <si>
    <t>XI1SqdXjhbvaJq4MCiiA</t>
  </si>
  <si>
    <t>Practice of Allopethic</t>
  </si>
  <si>
    <t>Dr. Kamruz Zama</t>
  </si>
  <si>
    <t>DDZMFYi097ACFRecpZyq</t>
  </si>
  <si>
    <t>Prime Subjectwise MCQs</t>
  </si>
  <si>
    <t>kdB0taBeG3WmOGB3X4Fd</t>
  </si>
  <si>
    <t>Qabaliyaat</t>
  </si>
  <si>
    <t>Hkm. Md. Abbas Rizwi</t>
  </si>
  <si>
    <t>7XqOEnSrc1qALXPzFnYa</t>
  </si>
  <si>
    <t>Qadeem Ilmul Amraz</t>
  </si>
  <si>
    <t>nwsdQayJ96FPS2iOtTgH</t>
  </si>
  <si>
    <t>Qaleed-e-Murakkabat</t>
  </si>
  <si>
    <t>Dr. Mohd Shafique Khan</t>
  </si>
  <si>
    <t>b6T3bYiqJVMFVcy1zreE</t>
  </si>
  <si>
    <t>Qalmi Nuskha</t>
  </si>
  <si>
    <t>Ziaul Haq Hassamuddin</t>
  </si>
  <si>
    <t>96FyW7fHhShYcNvVhPwK</t>
  </si>
  <si>
    <t>Qanoon Asri Vol.1</t>
  </si>
  <si>
    <t>Masihul Mulk Hkm. Ajmal Khan</t>
  </si>
  <si>
    <t>6EOEhedDGCN3gnCXGXov</t>
  </si>
  <si>
    <t>Qarabadeen Ahsaani</t>
  </si>
  <si>
    <t>JwIqZndgPdosFjqCPhHs</t>
  </si>
  <si>
    <t>Qarabadeen Bangala</t>
  </si>
  <si>
    <t>jGcOwp3V2jgJVYC29Wkt</t>
  </si>
  <si>
    <t>Qarabadeen Jadeed</t>
  </si>
  <si>
    <t>Hkm. Abdul Hafiz</t>
  </si>
  <si>
    <t>uAd1qzthdMS0a8eEF0CG</t>
  </si>
  <si>
    <t>Qarabadeen Kabir</t>
  </si>
  <si>
    <t>Hkm. Hadi Hasan Khan</t>
  </si>
  <si>
    <t>1SY7KseG4qSHWK0H6pLz</t>
  </si>
  <si>
    <t>Qarabadeen Sarkari</t>
  </si>
  <si>
    <t>Govt. of India</t>
  </si>
  <si>
    <t>4er0jXnWMy89RzGV1H33</t>
  </si>
  <si>
    <t>Qarabadeen-e-Azam</t>
  </si>
  <si>
    <t>Hkm. Md. Azam Khan</t>
  </si>
  <si>
    <t>hemH1Et3Idq8ybiMfdhL</t>
  </si>
  <si>
    <t>Qarabadeen-e-Najmul Gani</t>
  </si>
  <si>
    <t>vhLMkLMyg7CR6wdd4LO3</t>
  </si>
  <si>
    <t>Qarabadeen-E-Qadri</t>
  </si>
  <si>
    <t>Hkm. Akbar Arzani</t>
  </si>
  <si>
    <t>JE4o4DWBdQNUZms4gXV3</t>
  </si>
  <si>
    <t>Qarabadeene Jalali</t>
  </si>
  <si>
    <t>Hkm. Jalaluddin Amrohvi</t>
  </si>
  <si>
    <t>lfOJj5cL5NlIFC1JTMXP</t>
  </si>
  <si>
    <t>Qarabdeen-e-Majeedi</t>
  </si>
  <si>
    <t>Hamdard</t>
  </si>
  <si>
    <t>2G8nKEjqAqVnmfKWP5M7</t>
  </si>
  <si>
    <t>Qawaneen-e-Advia (Kulliyate Advia)</t>
  </si>
  <si>
    <t>Hkm. Ayub Ali Qasmi</t>
  </si>
  <si>
    <t>aaBKl04e3kEA1x54OoeY</t>
  </si>
  <si>
    <t>Rafeeq Matab</t>
  </si>
  <si>
    <t>Hkm. Arshad Shaheen</t>
  </si>
  <si>
    <t>1o17G306mDPqzrkqcq8Q</t>
  </si>
  <si>
    <t>Ramooze Atibba Vol.1-2</t>
  </si>
  <si>
    <t>Hkm. Firozuddin</t>
  </si>
  <si>
    <t>mFw2ldZLLRmNdQWuBB8m</t>
  </si>
  <si>
    <t>Regimental Therapies {Ilaj Bil Tadbeer}</t>
  </si>
  <si>
    <t>Dr. Izharul Hassan</t>
  </si>
  <si>
    <t>g2FIORnLpXsvjanOIDmj</t>
  </si>
  <si>
    <t>Rehbar E Tashkeesh</t>
  </si>
  <si>
    <t>PJ1Qql1lixvOA3Vzi01W</t>
  </si>
  <si>
    <t>Rehbar Jild</t>
  </si>
  <si>
    <t>Dr. Shoaib</t>
  </si>
  <si>
    <t>amLBz5PZSaXQoqSVXeJh</t>
  </si>
  <si>
    <t>Rehbar Kulliyate Advia</t>
  </si>
  <si>
    <t>i3SRJraEC9GcYs8eaEP5</t>
  </si>
  <si>
    <t>Rehbar Kulliyate Umoore Tabaiyya</t>
  </si>
  <si>
    <t>K3jTWzxQFKl63AuZGAtO</t>
  </si>
  <si>
    <t>Rehbar Mantiq Wa Falsafa</t>
  </si>
  <si>
    <t>nt2aquSrc2TMwPoUTv4P</t>
  </si>
  <si>
    <t>Rehbar Urdu Qawaid</t>
  </si>
  <si>
    <t>RFbDbfqivqsuSPKfJfvt</t>
  </si>
  <si>
    <t>Rehbar Usoole Ilaj Wa Nuskha Navesi</t>
  </si>
  <si>
    <t>JGcsQ81f6Mgd5k6gz4P9</t>
  </si>
  <si>
    <t>Rehbar-e-Ilmul Jarahat Vol.1</t>
  </si>
  <si>
    <t>Dr. Md. Anzar Hussain</t>
  </si>
  <si>
    <t>bee5Cg86dhbbNsbfVVUq</t>
  </si>
  <si>
    <t>Rehbare Moalijat</t>
  </si>
  <si>
    <t>Dr. Mohd Shamim</t>
  </si>
  <si>
    <t>G5k0wkm4dhiflIbpStPR</t>
  </si>
  <si>
    <t>Rehnuma-e-Advia</t>
  </si>
  <si>
    <t>bP5vUUx3YgN7GYUuTL1I</t>
  </si>
  <si>
    <t>Rehnumae Akakir Vol.1-2</t>
  </si>
  <si>
    <t>u8AWUSuuOK5CzcIvW2cH</t>
  </si>
  <si>
    <t>Rehnumae Mamool</t>
  </si>
  <si>
    <t>Hkm. Wamiq Ameen</t>
  </si>
  <si>
    <t>uBHiRODVe2lnWreA7Rim</t>
  </si>
  <si>
    <t>Rehnumae Takhdeer</t>
  </si>
  <si>
    <t>Dr. Ziaul Hasan</t>
  </si>
  <si>
    <t>usVgLQ0TCDTogDPaCKqg</t>
  </si>
  <si>
    <t>Rehnumae Tashkeesh</t>
  </si>
  <si>
    <t>Dr. Ahtyshamul Haq</t>
  </si>
  <si>
    <t>vRBnznIbu654PLwjlzMT</t>
  </si>
  <si>
    <t>Rehnumae Tashkeesh ul Amraz</t>
  </si>
  <si>
    <t>Dr. Mirza Ameen</t>
  </si>
  <si>
    <t>EHRVomyMy8aGs3NXr1W7</t>
  </si>
  <si>
    <t>Rehnumae Tibb</t>
  </si>
  <si>
    <t>Hkm. Hashsham Siddiqi</t>
  </si>
  <si>
    <t>vacge44PAW09eMTx7ftv</t>
  </si>
  <si>
    <t>Rehnumai Amraze Niswan</t>
  </si>
  <si>
    <t>Dr. Mehmooda Anzar / Md. Anzar</t>
  </si>
  <si>
    <t>LklZl3WzF55CTqx91bYq</t>
  </si>
  <si>
    <t>Rehnumai Ilmul Qabalat</t>
  </si>
  <si>
    <t>OIylWmgOVGznoTathpBT</t>
  </si>
  <si>
    <t>Rehnumai Saidla</t>
  </si>
  <si>
    <t>9MC7olU1XYrL4qMgBLyf</t>
  </si>
  <si>
    <t>Rehnumai Uzn, Unf Wa Halaq (ENT)</t>
  </si>
  <si>
    <t>wZo4nIhXOLKp3R977hIm</t>
  </si>
  <si>
    <t>Research Methodology &amp; Medical Statistics</t>
  </si>
  <si>
    <t>Md. Iqbal</t>
  </si>
  <si>
    <t>jrOhldhmrLlE9irrkobq</t>
  </si>
  <si>
    <t>Risala Atishk</t>
  </si>
  <si>
    <t>EZr7DQ6prkjlztg0EWzb</t>
  </si>
  <si>
    <t>Risala Haiza</t>
  </si>
  <si>
    <t>Tb0q53w1abYvMCiMBg1M</t>
  </si>
  <si>
    <t>Risala Hammam</t>
  </si>
  <si>
    <t>Mohd. Sheeraz</t>
  </si>
  <si>
    <t>LzfQZNEmpiY6i4Tf7JcP</t>
  </si>
  <si>
    <t>Risala Nuskha Navesi</t>
  </si>
  <si>
    <t>Hkm. Talfa Ibrahim</t>
  </si>
  <si>
    <t>8qgyVuHFhbfBObMJ2VDT</t>
  </si>
  <si>
    <t>Risala Qabz Wa Bawasir</t>
  </si>
  <si>
    <t>JZ1fKevb6rRxD7z8rXeF</t>
  </si>
  <si>
    <t>Risala Tareeful Nabz</t>
  </si>
  <si>
    <t>Hkm. Basheer Ahmad</t>
  </si>
  <si>
    <t>jh69lDoNSE2Qye9MHQps</t>
  </si>
  <si>
    <t>Riyazul Salkeen</t>
  </si>
  <si>
    <t>ZdSMl8qPR1CoM836ZGI5</t>
  </si>
  <si>
    <t>Ruhu-Al-Kimiya</t>
  </si>
  <si>
    <t>Hkm. Md. Ismail</t>
  </si>
  <si>
    <t>19jRTRRM1Mvz0ztP2I9W</t>
  </si>
  <si>
    <t>Sabziyon Se Ilaj Kijiye</t>
  </si>
  <si>
    <t>Gg889tdqPFBErNqPVa0C</t>
  </si>
  <si>
    <t>Sadeedi</t>
  </si>
  <si>
    <t>Sharah - Sadeedi
Urdu Translation - Abid Hussain</t>
  </si>
  <si>
    <t>Xmj4VSUK5OX4k5P1uvq3</t>
  </si>
  <si>
    <t>Sahraha Kulliyat E Qanoon</t>
  </si>
  <si>
    <t>Ibne Seena / Hkm. Md. Kabiruddin</t>
  </si>
  <si>
    <t>ydoaqCXIO2hsmf64EScd</t>
  </si>
  <si>
    <t>Saririyat Ilme Tashkeesh</t>
  </si>
  <si>
    <t>Hassan Nigrami</t>
  </si>
  <si>
    <t>JUjZbnqqJn54m7GEi8HN</t>
  </si>
  <si>
    <t>Saririyat Jadeed</t>
  </si>
  <si>
    <t>Dr. Tabrez Akhtar</t>
  </si>
  <si>
    <t>ddCKk25j6f1Mfw1uReJa</t>
  </si>
  <si>
    <t>Sartaan Ka Mukammal Ilaj Kijiye</t>
  </si>
  <si>
    <t>TaEJJQrCndeVCc4H8C6w</t>
  </si>
  <si>
    <t>Sehat Mand Zindagi Ke Raaz</t>
  </si>
  <si>
    <t>21gp8qxDCKON7GTjqzRV</t>
  </si>
  <si>
    <t>Sharah Minhaj Ul Arabia Vol 1-2</t>
  </si>
  <si>
    <t>Syed Nabi</t>
  </si>
  <si>
    <t>7mWWWPtovRSjPxuEecMb</t>
  </si>
  <si>
    <t>Sharah Ziabtul Tehzeeb</t>
  </si>
  <si>
    <t>Maulana Sultan Hasan Khan</t>
  </si>
  <si>
    <t>HmzW0LDtoLLT6uvJFd6Q</t>
  </si>
  <si>
    <t>Shehad Encyclopedia</t>
  </si>
  <si>
    <t>Hkm. Tahir Mehmood Bhat</t>
  </si>
  <si>
    <t>p39qVHbBtje5F4zRXd0k</t>
  </si>
  <si>
    <t>Shikwah Jawab Shikwah Eng</t>
  </si>
  <si>
    <t>Allama Md. Iqbal, Sultan Zahur</t>
  </si>
  <si>
    <t>HBIDQpjr9yunkDm8vo0L</t>
  </si>
  <si>
    <t>Standardization of Single Drugs Vol.1-4</t>
  </si>
  <si>
    <t>svYCyuyQs72sgSVSXcnp</t>
  </si>
  <si>
    <t>Sugar</t>
  </si>
  <si>
    <t>Sabdar Shahin</t>
  </si>
  <si>
    <t>P4f5zqRhnMgMJlLuCTSn</t>
  </si>
  <si>
    <t>Sunnate Nabvi Aur Jadeed Science Hindi</t>
  </si>
  <si>
    <t>Tariq Mehmood Chugtai</t>
  </si>
  <si>
    <t>V655VuGh7kEFE2U8Elv6</t>
  </si>
  <si>
    <t>Sunnate Nabvi Aur Jadeed Science Vol.1-3</t>
  </si>
  <si>
    <t>zZXcjfjuY3kjXH5vMpuJ</t>
  </si>
  <si>
    <t>Surgery Scholar Guide MCQs</t>
  </si>
  <si>
    <t>REmtxo1esHWXwSmE1qp5</t>
  </si>
  <si>
    <t>Systemic Pathology</t>
  </si>
  <si>
    <t>Cx4Pp53dRSldexycsfTm</t>
  </si>
  <si>
    <t>Systemic Pathology Vol.2</t>
  </si>
  <si>
    <t>Dr. Sana / Dr. Sabiha</t>
  </si>
  <si>
    <t>KWAnIAIx53NbFdCoNW7G</t>
  </si>
  <si>
    <t>Tahfuzi wa Samaji Tibb</t>
  </si>
  <si>
    <t>mJXqkw8jATU1Phw1SQY0</t>
  </si>
  <si>
    <t>sJy8kuQNgiiOBdu97zcv</t>
  </si>
  <si>
    <t>Tajul Mufredat</t>
  </si>
  <si>
    <t>Dr. Nasir Ahmad Tariq</t>
  </si>
  <si>
    <t>9cssD3LCyMDA31uciFp2</t>
  </si>
  <si>
    <t>Tajurbat Matab</t>
  </si>
  <si>
    <t>Abdul Mannan</t>
  </si>
  <si>
    <t>iNA1UM5y7eu4PxsE29Qt</t>
  </si>
  <si>
    <t>Tajurbat Shaikh Bo Ali Sena</t>
  </si>
  <si>
    <t>Sahab Zada Zaki Asooni</t>
  </si>
  <si>
    <t>4HIMeRkfB1xzN164YBzi</t>
  </si>
  <si>
    <t>Tajurbate Matab</t>
  </si>
  <si>
    <t>lBRhj214bwjmiPonOmuX</t>
  </si>
  <si>
    <t>Taleemul Advia</t>
  </si>
  <si>
    <t>Hkm. Hafiz Jaleel Ahmad</t>
  </si>
  <si>
    <t>OWMOhjmZZFbEled5RVx5</t>
  </si>
  <si>
    <t>Taleemul Mufredat</t>
  </si>
  <si>
    <t>YGMWQfXBocuBZmRmHqEn</t>
  </si>
  <si>
    <t>Taleemul Qabla</t>
  </si>
  <si>
    <t>Hkm. Abdul Razzaq</t>
  </si>
  <si>
    <t>wq4o3Qw9hXTUmKuu2aos</t>
  </si>
  <si>
    <t>Talkeesh Sharah Asbab</t>
  </si>
  <si>
    <t>Dr. Javed Khan</t>
  </si>
  <si>
    <t>Py0g87clBxdien3LSE7S</t>
  </si>
  <si>
    <t>Tarikh Adab Urdu</t>
  </si>
  <si>
    <t>Ram Babu Sakcena</t>
  </si>
  <si>
    <t>TnJiP78ASet4CGvnfj5l</t>
  </si>
  <si>
    <t>Tarikh Tibb Wa Atibbae Qadeem</t>
  </si>
  <si>
    <t>Prof. Hkm. Syed Haider</t>
  </si>
  <si>
    <t>sJ5WfUftavcziX9dd1Qb</t>
  </si>
  <si>
    <t>Tarikh Tibb Wa Mantiq Falsafa MCQs</t>
  </si>
  <si>
    <t>LZjQwLHevAqVelPuKFwj</t>
  </si>
  <si>
    <t>Tarikhe Tibb</t>
  </si>
  <si>
    <t>Ashar Qadir</t>
  </si>
  <si>
    <t>CV1owAhjbJha0oloTjLq</t>
  </si>
  <si>
    <t>Tarikhe Tibb Wa Usoole Akhlaqiyaat</t>
  </si>
  <si>
    <t>VzbLTkWhfNQrjrAYyNo1</t>
  </si>
  <si>
    <t>Tariqahaye Ilaj</t>
  </si>
  <si>
    <t>Dr. Azam</t>
  </si>
  <si>
    <t>Kiyk3wp87LibMGa3bnRH</t>
  </si>
  <si>
    <t>Tashkeesh Aur Ilaj</t>
  </si>
  <si>
    <t>Dr. Rasheed</t>
  </si>
  <si>
    <t>LiKDanTczvhcjdb5TKTG</t>
  </si>
  <si>
    <t>Tashkeesh Ramooz</t>
  </si>
  <si>
    <t>Hkm. Md. Azimuddin</t>
  </si>
  <si>
    <t>DUtcP3RUeAgcOFAqGOL5</t>
  </si>
  <si>
    <t>Tashkeeshe Ramooz</t>
  </si>
  <si>
    <t>Hkm. Azimuddin</t>
  </si>
  <si>
    <t>A3D14GCIPK0p3NvkLs9M</t>
  </si>
  <si>
    <t>Tashkeeshul Amraz</t>
  </si>
  <si>
    <t>Shamshul Afaaq</t>
  </si>
  <si>
    <t>uk97jTKmJE7SgYS6cW45</t>
  </si>
  <si>
    <t>Akhtar Siddiqi</t>
  </si>
  <si>
    <t>7SHw3OW8Itv4LQxQh5Ft</t>
  </si>
  <si>
    <t>Tashreehul Ahisha</t>
  </si>
  <si>
    <t>Hkm. Mohd Ahmad Lari</t>
  </si>
  <si>
    <t>NeoBkkUXURVhLHJ32bEY</t>
  </si>
  <si>
    <t>Tashreehul Azam</t>
  </si>
  <si>
    <t>Dr. Shabbir Ahmad</t>
  </si>
  <si>
    <t>pp9PyJPJkwJKYfhJ1wzC</t>
  </si>
  <si>
    <t>Tashreeul Mufasil</t>
  </si>
  <si>
    <t>M.A. Lari</t>
  </si>
  <si>
    <t>7kz0FpvQjCKgnv97NuVB</t>
  </si>
  <si>
    <t>Tashrihul Badan Vol.1-2</t>
  </si>
  <si>
    <t>Dr. Alauddin</t>
  </si>
  <si>
    <t>3ab2CLiuwst19mu18nBr</t>
  </si>
  <si>
    <t>Tehdeed Kulliyate Umoore Tabbiya</t>
  </si>
  <si>
    <t>Jaleel Ahmed</t>
  </si>
  <si>
    <t>npKIuAMUOrGhUe5R26xp</t>
  </si>
  <si>
    <t>Tehdeed Mantiq Wa Falsafa</t>
  </si>
  <si>
    <t>Abdul Jaleel Ahmed</t>
  </si>
  <si>
    <t>82LvAXXCleecppO41WCV</t>
  </si>
  <si>
    <t>Textbook of Medical Physiology</t>
  </si>
  <si>
    <t>Indu Khurana</t>
  </si>
  <si>
    <t>hNOjS4KqD5rrsa8qXl5Z</t>
  </si>
  <si>
    <t>Guyton &amp; Hall</t>
  </si>
  <si>
    <t>NH7tx1AbAhOQHAF9pwT7</t>
  </si>
  <si>
    <t>Textbook of Physiology</t>
  </si>
  <si>
    <t>A.K. Jain</t>
  </si>
  <si>
    <t>Qz2e6woVma9tMUChsiLL</t>
  </si>
  <si>
    <t>The Canon of Medicine</t>
  </si>
  <si>
    <t>Avicenna, Laleh Bakhtiar</t>
  </si>
  <si>
    <t>ybZzbttE3g6CozEdsUn5</t>
  </si>
  <si>
    <t>The Mizaj &amp; Infialat-E-Nafsaniyah</t>
  </si>
  <si>
    <t>Dr. Jaleel</t>
  </si>
  <si>
    <t>hozOpThakgJKtSjlQMl9</t>
  </si>
  <si>
    <t>The Pioneer</t>
  </si>
  <si>
    <t>Dr. Danish &amp; Izhar</t>
  </si>
  <si>
    <t>AJPZXGb2sqvbP7opd2H7</t>
  </si>
  <si>
    <t>The Premier</t>
  </si>
  <si>
    <t>Dr. Izharul Hasan</t>
  </si>
  <si>
    <t>nSeMGYV3fZnSA8WZIgnk</t>
  </si>
  <si>
    <t>The Premier Advance</t>
  </si>
  <si>
    <t>LMymZuDiz3E0XzwXMVhp</t>
  </si>
  <si>
    <t>Tibbe Ahsani</t>
  </si>
  <si>
    <t>Ahsaan Ali</t>
  </si>
  <si>
    <t>N8sD299urQiOubn9kETP</t>
  </si>
  <si>
    <t>Tibbe Akbar</t>
  </si>
  <si>
    <t>RK8j9rCjeDjF9yqu6qrY</t>
  </si>
  <si>
    <t>Tibbe Nabvi Khajor Sehad Se Ilaj</t>
  </si>
  <si>
    <t>Dr. Mouzam Javed</t>
  </si>
  <si>
    <t>9htdEAK62Z8UblQyFl1B</t>
  </si>
  <si>
    <t>Tibbe Qanoon</t>
  </si>
  <si>
    <t>Md. Farooq</t>
  </si>
  <si>
    <t>jGWQ1WNdAnKTriZJ2rVM</t>
  </si>
  <si>
    <t>Tibbe Qanooni</t>
  </si>
  <si>
    <t>Abdul Mobeen</t>
  </si>
  <si>
    <t>Forensic Medicine (Tibb-e-Qanooni)</t>
  </si>
  <si>
    <t>eHG1TSFjcfZ6rV25Z4Qd</t>
  </si>
  <si>
    <t>Tibbe Qanooni (Juris Prudunce)</t>
  </si>
  <si>
    <t>7vYJyHs4QYOMh54bkjpX</t>
  </si>
  <si>
    <t>Tibbe Qanooni Wa Ilmum Samoom</t>
  </si>
  <si>
    <t>Fazlur Rehman</t>
  </si>
  <si>
    <t>sHNJvpLe6OTkzJgxUC1x</t>
  </si>
  <si>
    <t>Tibbe Yusufi</t>
  </si>
  <si>
    <t>Yusufi Bin Yusuf</t>
  </si>
  <si>
    <t>qK36m8ZHyMaRBlGmWfZw</t>
  </si>
  <si>
    <t>Tibbi Arabic Reader</t>
  </si>
  <si>
    <t>Hkm. Raziul Islam Nadvi</t>
  </si>
  <si>
    <t>JUbJEBmQFjREvcGdNlNH</t>
  </si>
  <si>
    <t>Tibbi Qanooncha</t>
  </si>
  <si>
    <t>ekkog3YmX7rLUxkmRvcv</t>
  </si>
  <si>
    <t>Tibbi Shipare</t>
  </si>
  <si>
    <t>Gc5vhQU1vQcXZgRMqAhq</t>
  </si>
  <si>
    <t>Tibbul Qanoon (Juris Prudunce)</t>
  </si>
  <si>
    <t>wm69FFvetsH6ZpeWpcVt</t>
  </si>
  <si>
    <t>Tilasmi Nuskhe</t>
  </si>
  <si>
    <t>qYLzJuUamYyEmR3cr4hJ</t>
  </si>
  <si>
    <t>Tohfa Husn Jamal</t>
  </si>
  <si>
    <t>rGcSPgY18KGOwGrBdKDF</t>
  </si>
  <si>
    <t>Tohfa Mushkil Kusha</t>
  </si>
  <si>
    <t>Sufi Md. Aslam</t>
  </si>
  <si>
    <t>OpN7kFCfLC1iU0NfMxCS</t>
  </si>
  <si>
    <t>Tohzihul Habis</t>
  </si>
  <si>
    <t>Md. Irfan</t>
  </si>
  <si>
    <t>PA8DAFINMXs6onRZxMZt</t>
  </si>
  <si>
    <t>Toxicology {Ilmum Samoom}</t>
  </si>
  <si>
    <t>ND7jsTBsdTT7YufyccBI</t>
  </si>
  <si>
    <t>Tufili Ajsaam</t>
  </si>
  <si>
    <t>SbZSu7vnAYtFmgOOJ039</t>
  </si>
  <si>
    <t>Ultrasound Guide</t>
  </si>
  <si>
    <t>MM9RV8AdXdj09FxFggIS</t>
  </si>
  <si>
    <t>Ummul Ilaj</t>
  </si>
  <si>
    <t>Hkm. Imamullah</t>
  </si>
  <si>
    <t>IjCobKnimiYxHIVVTjo2</t>
  </si>
  <si>
    <t>Umoore Tabaiyya</t>
  </si>
  <si>
    <t>Hkm. Israrul Haq</t>
  </si>
  <si>
    <t>Q8WqweFDQxCYqf6UYc1o</t>
  </si>
  <si>
    <t>Umoore Tabbiya</t>
  </si>
  <si>
    <t>Hkm. Khalid Zama Khan</t>
  </si>
  <si>
    <t>VQwlAFRpLKqCeQ15zfAV</t>
  </si>
  <si>
    <t>Dr. Abid Ali Ansari</t>
  </si>
  <si>
    <t>z5cz80GubvXJO2awuBRB</t>
  </si>
  <si>
    <t>Umoore Tabbiya Color Vol.1-2</t>
  </si>
  <si>
    <t>Prof. Mohd Aslam</t>
  </si>
  <si>
    <t>EVOahkBoIJxFG9xAdFkb</t>
  </si>
  <si>
    <t>Umoore Tibbiya (Kulliyat E Tibb)</t>
  </si>
  <si>
    <t>Hkm. Abdul Wahab</t>
  </si>
  <si>
    <t>1SfUweDY7JxQ5kmfAHoq</t>
  </si>
  <si>
    <t>Unani Advia Murakkaba</t>
  </si>
  <si>
    <t>Md. Hassan Nigrami</t>
  </si>
  <si>
    <t>oLnCcnqXs7ESzg5zKL0m</t>
  </si>
  <si>
    <t>Unani Clinical Method {Nabz Bool Wa Baraz} Eng</t>
  </si>
  <si>
    <t>M. A. Parwez</t>
  </si>
  <si>
    <t>USMa5BwPTyO4BoCrgmvo</t>
  </si>
  <si>
    <t>Unani Cosmetology</t>
  </si>
  <si>
    <t>Dr. Sheema</t>
  </si>
  <si>
    <t>VUlz3ayU9Q39w8rKmg6w</t>
  </si>
  <si>
    <t>Unani Dermatology</t>
  </si>
  <si>
    <t>lJbojgBpozZCMtsmmD9j</t>
  </si>
  <si>
    <t>Unani Drugs Mineral Origin</t>
  </si>
  <si>
    <t>Dr. M.A Qureshi</t>
  </si>
  <si>
    <t>Yhfjibl5DQXc87L7vYVx</t>
  </si>
  <si>
    <t>Unani General Knowledge</t>
  </si>
  <si>
    <t>4DUyiGCc3Q9UlOdVgBJD</t>
  </si>
  <si>
    <t>Unani Imtehanat Guide</t>
  </si>
  <si>
    <t>Dr. Sheerazi</t>
  </si>
  <si>
    <t>LYdPxGKdGhYWVT4LhWwv</t>
  </si>
  <si>
    <t>Unani Insight of Pathology {Qadim Ilmul Amraz}</t>
  </si>
  <si>
    <t>yeITRq6Oj89El8DomFkQ</t>
  </si>
  <si>
    <t>Unani Pharmacopoeia</t>
  </si>
  <si>
    <t>4cspiFSKytG4O17y04sR</t>
  </si>
  <si>
    <t>Dr. Mohd Ahmad Parwez</t>
  </si>
  <si>
    <t>bVDT9QTRAZb44hiNMonV</t>
  </si>
  <si>
    <t>Unique Pathalogy MCQs</t>
  </si>
  <si>
    <t>Dr. Aysha Raza</t>
  </si>
  <si>
    <t>oGiVyyMNP5SyzF2o6j6b</t>
  </si>
  <si>
    <t>Urology (Colour Picture)</t>
  </si>
  <si>
    <t>Dr. Rashid Qazi</t>
  </si>
  <si>
    <t>lNRz0Ps70UDGq70ZUNiq</t>
  </si>
  <si>
    <t>Usoole Advia</t>
  </si>
  <si>
    <t>Hkm. Ziaullah Faizi</t>
  </si>
  <si>
    <t>zz1NsaHdVOSdBc3ro7Vi</t>
  </si>
  <si>
    <t>Dr. Aftaab Ahmad</t>
  </si>
  <si>
    <t>FSWWdQcg2YrywGXyzlPO</t>
  </si>
  <si>
    <t>Usoole Tashkeesh (Sarerriyat)</t>
  </si>
  <si>
    <t>HDAD5PfVEKPFLdXNQ5zW</t>
  </si>
  <si>
    <t>Usoole Tibb</t>
  </si>
  <si>
    <t>Hkm. Kamaluddin / Syed Afzal Hussain</t>
  </si>
  <si>
    <t>7l7UJ7PEyNqIGvcTSHSn</t>
  </si>
  <si>
    <t>Usoole Tibb 2020 Edition</t>
  </si>
  <si>
    <t>Hkm. S. Kamaluddin</t>
  </si>
  <si>
    <t>vYJhsUpNqzRH2K0K0Sx3</t>
  </si>
  <si>
    <t>Uzn, Unf Wa Halaq (ENT)</t>
  </si>
  <si>
    <t>YkFfkbKv0KRxNWawfuwV</t>
  </si>
  <si>
    <t>Wabal Wa Nikal Aatish Wa Suzak</t>
  </si>
  <si>
    <t>80CwX97rVfByZgXNY1Yz</t>
  </si>
  <si>
    <t>Wafyat Atibb-E-Hind-W-Pak Vol.1 Part 1</t>
  </si>
  <si>
    <t>Qj6WOjze8ynCwdUAG9jR</t>
  </si>
  <si>
    <t>Wasi Medical Dictionary</t>
  </si>
  <si>
    <t>Hkm. Azizur Rehman Azmi</t>
  </si>
  <si>
    <t>FGFXSa4emuckR07gwqjG</t>
  </si>
  <si>
    <t>Wazan Kam Kijaye</t>
  </si>
  <si>
    <t>GvrbHvOica6O6yz8XByc</t>
  </si>
  <si>
    <t>Zaade Gareeb</t>
  </si>
  <si>
    <t>Hkm. Sadiq Wa Sharif Khan</t>
  </si>
  <si>
    <t>wctSxRyT3tMkxoRlVx9B</t>
  </si>
  <si>
    <t>Zakhera Khawarzim Shahi</t>
  </si>
  <si>
    <t>Hkm. Ahmadul Hasan Jurjani</t>
  </si>
  <si>
    <t>u2YKiKvjNdEOvtG1IFdP</t>
  </si>
  <si>
    <t>Zanana Amraz Ka Ilaj</t>
  </si>
  <si>
    <t>1aVQDCBukGsC3KSZDVDF</t>
  </si>
  <si>
    <t>ZEST MCQs of Gyn &amp; Obst</t>
  </si>
  <si>
    <t>Dr. Aisha Raza</t>
  </si>
  <si>
    <t>JPj2ujGMIocvMfehYKBw</t>
  </si>
  <si>
    <t>Zikariya Tashkeesh</t>
  </si>
  <si>
    <t>Undefined</t>
  </si>
  <si>
    <t>TEMP-9790000000018</t>
  </si>
  <si>
    <t>TEMP-9790000000025</t>
  </si>
  <si>
    <t>TEMP-9790000000032</t>
  </si>
  <si>
    <t>TEMP-9790000000049</t>
  </si>
  <si>
    <t>TEMP-9790000000056</t>
  </si>
  <si>
    <t>TEMP-9790000000063</t>
  </si>
  <si>
    <t>TEMP-9790000000070</t>
  </si>
  <si>
    <t>TEMP-9790000000087</t>
  </si>
  <si>
    <t>TEMP-9790000000094</t>
  </si>
  <si>
    <t>TEMP-9790000000100</t>
  </si>
  <si>
    <t>TEMP-9790000000117</t>
  </si>
  <si>
    <t>TEMP-9790000000124</t>
  </si>
  <si>
    <t>TEMP-9790000000131</t>
  </si>
  <si>
    <t>TEMP-9790000000148</t>
  </si>
  <si>
    <t>TEMP-9790000000155</t>
  </si>
  <si>
    <t>TEMP-9790000000162</t>
  </si>
  <si>
    <t>TEMP-9790000000179</t>
  </si>
  <si>
    <t>TEMP-9790000000186</t>
  </si>
  <si>
    <t>TEMP-9790000000193</t>
  </si>
  <si>
    <t>TEMP-9790000000209</t>
  </si>
  <si>
    <t>TEMP-9790000000216</t>
  </si>
  <si>
    <t>TEMP-9790000000223</t>
  </si>
  <si>
    <t>TEMP-9790000000230</t>
  </si>
  <si>
    <t>TEMP-9790000000247</t>
  </si>
  <si>
    <t>TEMP-9790000000254</t>
  </si>
  <si>
    <t>TEMP-9790000000261</t>
  </si>
  <si>
    <t>TEMP-9790000000278</t>
  </si>
  <si>
    <t>TEMP-9790000000285</t>
  </si>
  <si>
    <t>TEMP-9790000000292</t>
  </si>
  <si>
    <t>TEMP-9790000000308</t>
  </si>
  <si>
    <t>TEMP-9790000000315</t>
  </si>
  <si>
    <t>TEMP-9790000000322</t>
  </si>
  <si>
    <t>TEMP-9790000000339</t>
  </si>
  <si>
    <t>TEMP-9790000000346</t>
  </si>
  <si>
    <t>TEMP-9790000000353</t>
  </si>
  <si>
    <t>TEMP-9790000000360</t>
  </si>
  <si>
    <t>TEMP-9790000000377</t>
  </si>
  <si>
    <t>TEMP-9790000000384</t>
  </si>
  <si>
    <t>TEMP-9790000000391</t>
  </si>
  <si>
    <t>TEMP-9790000000407</t>
  </si>
  <si>
    <t>TEMP-9790000000414</t>
  </si>
  <si>
    <t>TEMP-9790000000421</t>
  </si>
  <si>
    <t>TEMP-9790000000438</t>
  </si>
  <si>
    <t>TEMP-9790000000445</t>
  </si>
  <si>
    <t>TEMP-9790000000452</t>
  </si>
  <si>
    <t>TEMP-9790000000469</t>
  </si>
  <si>
    <t>TEMP-9790000000476</t>
  </si>
  <si>
    <t>TEMP-9790000000483</t>
  </si>
  <si>
    <t>TEMP-9790000000490</t>
  </si>
  <si>
    <t>TEMP-9790000000506</t>
  </si>
  <si>
    <t>TEMP-9790000000513</t>
  </si>
  <si>
    <t>TEMP-9790000000520</t>
  </si>
  <si>
    <t>TEMP-9790000000537</t>
  </si>
  <si>
    <t>TEMP-9790000000544</t>
  </si>
  <si>
    <t>TEMP-9790000000551</t>
  </si>
  <si>
    <t>TEMP-9790000000568</t>
  </si>
  <si>
    <t>TEMP-9790000000575</t>
  </si>
  <si>
    <t>TEMP-9790000000582</t>
  </si>
  <si>
    <t>TEMP-9790000000599</t>
  </si>
  <si>
    <t>TEMP-9790000000605</t>
  </si>
  <si>
    <t>TEMP-9790000000612</t>
  </si>
  <si>
    <t>TEMP-9790000000629</t>
  </si>
  <si>
    <t>TEMP-9790000000636</t>
  </si>
  <si>
    <t>TEMP-9790000000643</t>
  </si>
  <si>
    <t>TEMP-9790000000650</t>
  </si>
  <si>
    <t>TEMP-9790000000667</t>
  </si>
  <si>
    <t>TEMP-9790000000674</t>
  </si>
  <si>
    <t>TEMP-9790000000681</t>
  </si>
  <si>
    <t>TEMP-9790000000698</t>
  </si>
  <si>
    <t>TEMP-9790000000704</t>
  </si>
  <si>
    <t>TEMP-9790000000711</t>
  </si>
  <si>
    <t>TEMP-9790000000728</t>
  </si>
  <si>
    <t>TEMP-9790000000735</t>
  </si>
  <si>
    <t>TEMP-9790000000742</t>
  </si>
  <si>
    <t>TEMP-9790000000759</t>
  </si>
  <si>
    <t>TEMP-9790000000766</t>
  </si>
  <si>
    <t>TEMP-9790000000773</t>
  </si>
  <si>
    <t>TEMP-9790000000780</t>
  </si>
  <si>
    <t>TEMP-9790000000797</t>
  </si>
  <si>
    <t>TEMP-9790000000803</t>
  </si>
  <si>
    <t>TEMP-9790000000810</t>
  </si>
  <si>
    <t>TEMP-9790000000827</t>
  </si>
  <si>
    <t>TEMP-9790000000834</t>
  </si>
  <si>
    <t>TEMP-9790000000841</t>
  </si>
  <si>
    <t>TEMP-9790000000858</t>
  </si>
  <si>
    <t>TEMP-9790000000865</t>
  </si>
  <si>
    <t>TEMP-9790000000872</t>
  </si>
  <si>
    <t>TEMP-9790000000889</t>
  </si>
  <si>
    <t>TEMP-9790000000896</t>
  </si>
  <si>
    <t>TEMP-9790000000902</t>
  </si>
  <si>
    <t>TEMP-9790000000919</t>
  </si>
  <si>
    <t>TEMP-9790000000926</t>
  </si>
  <si>
    <t>TEMP-9790000000933</t>
  </si>
  <si>
    <t>TEMP-9790000000940</t>
  </si>
  <si>
    <t>TEMP-9790000000957</t>
  </si>
  <si>
    <t>TEMP-9790000000964</t>
  </si>
  <si>
    <t>TEMP-9790000000971</t>
  </si>
  <si>
    <t>TEMP-9790000000988</t>
  </si>
  <si>
    <t>TEMP-9790000000995</t>
  </si>
  <si>
    <t>TEMP-9790000001008</t>
  </si>
  <si>
    <t>TEMP-9790000001015</t>
  </si>
  <si>
    <t>TEMP-9790000001022</t>
  </si>
  <si>
    <t>TEMP-9790000001039</t>
  </si>
  <si>
    <t>TEMP-9790000001046</t>
  </si>
  <si>
    <t>TEMP-9790000001053</t>
  </si>
  <si>
    <t>TEMP-9790000001060</t>
  </si>
  <si>
    <t>TEMP-9790000001077</t>
  </si>
  <si>
    <t>TEMP-9790000001084</t>
  </si>
  <si>
    <t>TEMP-9790000001091</t>
  </si>
  <si>
    <t>TEMP-9790000001107</t>
  </si>
  <si>
    <t>TEMP-9790000001114</t>
  </si>
  <si>
    <t>TEMP-9790000001121</t>
  </si>
  <si>
    <t>TEMP-9790000001138</t>
  </si>
  <si>
    <t>TEMP-9790000001145</t>
  </si>
  <si>
    <t>TEMP-9790000001152</t>
  </si>
  <si>
    <t>TEMP-9790000001169</t>
  </si>
  <si>
    <t>TEMP-9790000001176</t>
  </si>
  <si>
    <t>TEMP-9790000001183</t>
  </si>
  <si>
    <t>TEMP-9790000001190</t>
  </si>
  <si>
    <t>TEMP-9790000001206</t>
  </si>
  <si>
    <t>TEMP-9790000001213</t>
  </si>
  <si>
    <t>TEMP-9790000001220</t>
  </si>
  <si>
    <t>TEMP-9790000001237</t>
  </si>
  <si>
    <t>TEMP-9790000001244</t>
  </si>
  <si>
    <t>TEMP-9790000001251</t>
  </si>
  <si>
    <t>TEMP-9790000001268</t>
  </si>
  <si>
    <t>TEMP-9790000001275</t>
  </si>
  <si>
    <t>TEMP-9790000001282</t>
  </si>
  <si>
    <t>TEMP-9790000001299</t>
  </si>
  <si>
    <t>TEMP-9790000001305</t>
  </si>
  <si>
    <t>TEMP-9790000001312</t>
  </si>
  <si>
    <t>TEMP-9790000001329</t>
  </si>
  <si>
    <t>TEMP-9790000001336</t>
  </si>
  <si>
    <t>TEMP-9790000001343</t>
  </si>
  <si>
    <t>TEMP-9790000001350</t>
  </si>
  <si>
    <t>TEMP-9790000001367</t>
  </si>
  <si>
    <t>TEMP-9790000001374</t>
  </si>
  <si>
    <t>TEMP-9790000001381</t>
  </si>
  <si>
    <t>TEMP-9790000001398</t>
  </si>
  <si>
    <t>TEMP-9790000001404</t>
  </si>
  <si>
    <t>TEMP-9790000001411</t>
  </si>
  <si>
    <t>TEMP-9790000001428</t>
  </si>
  <si>
    <t>TEMP-9790000001435</t>
  </si>
  <si>
    <t>TEMP-9790000001442</t>
  </si>
  <si>
    <t>TEMP-9790000001459</t>
  </si>
  <si>
    <t>TEMP-9790000001466</t>
  </si>
  <si>
    <t>TEMP-9790000001473</t>
  </si>
  <si>
    <t>TEMP-9790000001480</t>
  </si>
  <si>
    <t>TEMP-9790000001497</t>
  </si>
  <si>
    <t>TEMP-9790000001503</t>
  </si>
  <si>
    <t>TEMP-9790000001510</t>
  </si>
  <si>
    <t>TEMP-9790000001527</t>
  </si>
  <si>
    <t>TEMP-9790000001534</t>
  </si>
  <si>
    <t>TEMP-9790000001541</t>
  </si>
  <si>
    <t>TEMP-9790000001558</t>
  </si>
  <si>
    <t>TEMP-9790000001565</t>
  </si>
  <si>
    <t>TEMP-9790000001572</t>
  </si>
  <si>
    <t>TEMP-9790000001589</t>
  </si>
  <si>
    <t>TEMP-9790000001596</t>
  </si>
  <si>
    <t>TEMP-9790000001602</t>
  </si>
  <si>
    <t>TEMP-9790000001619</t>
  </si>
  <si>
    <t>TEMP-9790000001626</t>
  </si>
  <si>
    <t>TEMP-9790000001633</t>
  </si>
  <si>
    <t>TEMP-9790000001640</t>
  </si>
  <si>
    <t>TEMP-9790000001657</t>
  </si>
  <si>
    <t>TEMP-9790000001664</t>
  </si>
  <si>
    <t>TEMP-9790000001671</t>
  </si>
  <si>
    <t>TEMP-9790000001688</t>
  </si>
  <si>
    <t>TEMP-9790000001695</t>
  </si>
  <si>
    <t>TEMP-9790000001701</t>
  </si>
  <si>
    <t>TEMP-9790000001718</t>
  </si>
  <si>
    <t>TEMP-9790000001725</t>
  </si>
  <si>
    <t>TEMP-9790000001732</t>
  </si>
  <si>
    <t>TEMP-9790000001749</t>
  </si>
  <si>
    <t>TEMP-9790000001756</t>
  </si>
  <si>
    <t>TEMP-9790000001763</t>
  </si>
  <si>
    <t>TEMP-9790000001770</t>
  </si>
  <si>
    <t>TEMP-9790000001787</t>
  </si>
  <si>
    <t>TEMP-9790000001794</t>
  </si>
  <si>
    <t>TEMP-9790000001800</t>
  </si>
  <si>
    <t>TEMP-9790000001817</t>
  </si>
  <si>
    <t>TEMP-9790000001824</t>
  </si>
  <si>
    <t>TEMP-9790000001831</t>
  </si>
  <si>
    <t>TEMP-9790000001848</t>
  </si>
  <si>
    <t>TEMP-9790000001855</t>
  </si>
  <si>
    <t>TEMP-9790000001862</t>
  </si>
  <si>
    <t>TEMP-9790000001879</t>
  </si>
  <si>
    <t>TEMP-9790000001886</t>
  </si>
  <si>
    <t>TEMP-9790000001893</t>
  </si>
  <si>
    <t>TEMP-9790000001909</t>
  </si>
  <si>
    <t>TEMP-9790000001916</t>
  </si>
  <si>
    <t>TEMP-9790000001923</t>
  </si>
  <si>
    <t>TEMP-9790000001930</t>
  </si>
  <si>
    <t>TEMP-9790000001947</t>
  </si>
  <si>
    <t>TEMP-9790000001954</t>
  </si>
  <si>
    <t>TEMP-9790000001961</t>
  </si>
  <si>
    <t>TEMP-9790000001978</t>
  </si>
  <si>
    <t>TEMP-9790000001985</t>
  </si>
  <si>
    <t>TEMP-9790000001992</t>
  </si>
  <si>
    <t>TEMP-9790000002005</t>
  </si>
  <si>
    <t>TEMP-9790000002012</t>
  </si>
  <si>
    <t>TEMP-9790000002029</t>
  </si>
  <si>
    <t>TEMP-9790000002036</t>
  </si>
  <si>
    <t>TEMP-9790000002043</t>
  </si>
  <si>
    <t>TEMP-9790000002050</t>
  </si>
  <si>
    <t>TEMP-9790000002067</t>
  </si>
  <si>
    <t>TEMP-9790000002074</t>
  </si>
  <si>
    <t>TEMP-9790000002081</t>
  </si>
  <si>
    <t>TEMP-9790000002098</t>
  </si>
  <si>
    <t>TEMP-9790000002104</t>
  </si>
  <si>
    <t>TEMP-9790000002111</t>
  </si>
  <si>
    <t>TEMP-9790000002128</t>
  </si>
  <si>
    <t>TEMP-9790000002135</t>
  </si>
  <si>
    <t>TEMP-9790000002142</t>
  </si>
  <si>
    <t>TEMP-9790000002159</t>
  </si>
  <si>
    <t>TEMP-9790000002166</t>
  </si>
  <si>
    <t>TEMP-9790000002173</t>
  </si>
  <si>
    <t>TEMP-9790000002180</t>
  </si>
  <si>
    <t>TEMP-9790000002197</t>
  </si>
  <si>
    <t>TEMP-9790000002203</t>
  </si>
  <si>
    <t>TEMP-9790000002210</t>
  </si>
  <si>
    <t>TEMP-9790000002227</t>
  </si>
  <si>
    <t>TEMP-9790000002234</t>
  </si>
  <si>
    <t>TEMP-9790000002241</t>
  </si>
  <si>
    <t>TEMP-9790000002258</t>
  </si>
  <si>
    <t>TEMP-9790000002265</t>
  </si>
  <si>
    <t>TEMP-9790000002272</t>
  </si>
  <si>
    <t>TEMP-9790000002289</t>
  </si>
  <si>
    <t>TEMP-9790000002296</t>
  </si>
  <si>
    <t>TEMP-9790000002302</t>
  </si>
  <si>
    <t>TEMP-9790000002319</t>
  </si>
  <si>
    <t>TEMP-9790000002326</t>
  </si>
  <si>
    <t>TEMP-9790000002333</t>
  </si>
  <si>
    <t>TEMP-9790000002340</t>
  </si>
  <si>
    <t>TEMP-9790000002357</t>
  </si>
  <si>
    <t>TEMP-9790000002364</t>
  </si>
  <si>
    <t>TEMP-9790000002371</t>
  </si>
  <si>
    <t>TEMP-9790000002388</t>
  </si>
  <si>
    <t>TEMP-9790000002395</t>
  </si>
  <si>
    <t>TEMP-9790000002401</t>
  </si>
  <si>
    <t>TEMP-9790000002418</t>
  </si>
  <si>
    <t>TEMP-9790000002425</t>
  </si>
  <si>
    <t>TEMP-9790000002432</t>
  </si>
  <si>
    <t>TEMP-9790000002449</t>
  </si>
  <si>
    <t>TEMP-9790000002456</t>
  </si>
  <si>
    <t>TEMP-9790000002463</t>
  </si>
  <si>
    <t>TEMP-9790000002470</t>
  </si>
  <si>
    <t>TEMP-9790000002487</t>
  </si>
  <si>
    <t>TEMP-9790000002494</t>
  </si>
  <si>
    <t>TEMP-9790000002500</t>
  </si>
  <si>
    <t>TEMP-9790000002517</t>
  </si>
  <si>
    <t>TEMP-9790000002524</t>
  </si>
  <si>
    <t>TEMP-9790000002531</t>
  </si>
  <si>
    <t>TEMP-9790000002548</t>
  </si>
  <si>
    <t>TEMP-9790000002555</t>
  </si>
  <si>
    <t>TEMP-9790000002562</t>
  </si>
  <si>
    <t>TEMP-9790000002579</t>
  </si>
  <si>
    <t>TEMP-9790000002586</t>
  </si>
  <si>
    <t>TEMP-9790000002593</t>
  </si>
  <si>
    <t>TEMP-9790000002609</t>
  </si>
  <si>
    <t>TEMP-9790000002616</t>
  </si>
  <si>
    <t>TEMP-9790000002623</t>
  </si>
  <si>
    <t>TEMP-9790000002630</t>
  </si>
  <si>
    <t>TEMP-9790000002647</t>
  </si>
  <si>
    <t>TEMP-9790000002654</t>
  </si>
  <si>
    <t>TEMP-9790000002661</t>
  </si>
  <si>
    <t>TEMP-9790000002678</t>
  </si>
  <si>
    <t>TEMP-9790000002685</t>
  </si>
  <si>
    <t>TEMP-9790000002692</t>
  </si>
  <si>
    <t>TEMP-9790000002708</t>
  </si>
  <si>
    <t>TEMP-9790000002715</t>
  </si>
  <si>
    <t>TEMP-9790000002722</t>
  </si>
  <si>
    <t>TEMP-9790000002739</t>
  </si>
  <si>
    <t>TEMP-9790000002746</t>
  </si>
  <si>
    <t>TEMP-9790000002753</t>
  </si>
  <si>
    <t>TEMP-9790000002760</t>
  </si>
  <si>
    <t>TEMP-9790000002777</t>
  </si>
  <si>
    <t>TEMP-9790000002784</t>
  </si>
  <si>
    <t>TEMP-9790000002791</t>
  </si>
  <si>
    <t>TEMP-9790000002807</t>
  </si>
  <si>
    <t>TEMP-9790000002814</t>
  </si>
  <si>
    <t>TEMP-9790000002821</t>
  </si>
  <si>
    <t>TEMP-9790000002838</t>
  </si>
  <si>
    <t>TEMP-9790000002845</t>
  </si>
  <si>
    <t>TEMP-9790000002852</t>
  </si>
  <si>
    <t>TEMP-9790000002869</t>
  </si>
  <si>
    <t>TEMP-9790000002876</t>
  </si>
  <si>
    <t>TEMP-9790000002883</t>
  </si>
  <si>
    <t>TEMP-9790000002890</t>
  </si>
  <si>
    <t>TEMP-9790000002906</t>
  </si>
  <si>
    <t>TEMP-9790000002913</t>
  </si>
  <si>
    <t>TEMP-9790000002920</t>
  </si>
  <si>
    <t>TEMP-9790000002937</t>
  </si>
  <si>
    <t>TEMP-9790000002944</t>
  </si>
  <si>
    <t>TEMP-9790000002951</t>
  </si>
  <si>
    <t>TEMP-9790000002968</t>
  </si>
  <si>
    <t>TEMP-9790000002975</t>
  </si>
  <si>
    <t>TEMP-9790000002982</t>
  </si>
  <si>
    <t>TEMP-9790000002999</t>
  </si>
  <si>
    <t>TEMP-9790000003002</t>
  </si>
  <si>
    <t>TEMP-9790000003019</t>
  </si>
  <si>
    <t>TEMP-9790000003026</t>
  </si>
  <si>
    <t>TEMP-9790000003033</t>
  </si>
  <si>
    <t>TEMP-9790000003040</t>
  </si>
  <si>
    <t>TEMP-9790000003057</t>
  </si>
  <si>
    <t>TEMP-9790000003064</t>
  </si>
  <si>
    <t>TEMP-9790000003071</t>
  </si>
  <si>
    <t>TEMP-9790000003088</t>
  </si>
  <si>
    <t>TEMP-9790000003095</t>
  </si>
  <si>
    <t>TEMP-9790000003101</t>
  </si>
  <si>
    <t>TEMP-9790000003118</t>
  </si>
  <si>
    <t>TEMP-9790000003125</t>
  </si>
  <si>
    <t>TEMP-9790000003132</t>
  </si>
  <si>
    <t>TEMP-9790000003149</t>
  </si>
  <si>
    <t>TEMP-9790000003156</t>
  </si>
  <si>
    <t>TEMP-9790000003163</t>
  </si>
  <si>
    <t>TEMP-9790000003170</t>
  </si>
  <si>
    <t>TEMP-9790000003187</t>
  </si>
  <si>
    <t>TEMP-9790000003194</t>
  </si>
  <si>
    <t>TEMP-9790000003200</t>
  </si>
  <si>
    <t>Category</t>
  </si>
  <si>
    <t>Stock</t>
  </si>
  <si>
    <t>9788195783205</t>
  </si>
  <si>
    <t>9789387438453</t>
  </si>
  <si>
    <t>9789389704242</t>
  </si>
  <si>
    <t>9788195053995</t>
  </si>
  <si>
    <t>9788195783212</t>
  </si>
  <si>
    <t>9788195783175</t>
  </si>
  <si>
    <t>9789389704969</t>
  </si>
  <si>
    <t>9788194231899</t>
  </si>
  <si>
    <t>9788195054190</t>
  </si>
  <si>
    <t>9789389704518</t>
  </si>
  <si>
    <t>9788195054107</t>
  </si>
  <si>
    <t>9788195054114</t>
  </si>
  <si>
    <t>9788195054138</t>
  </si>
  <si>
    <t>9788195783151</t>
  </si>
  <si>
    <t>9789387438934</t>
  </si>
  <si>
    <t>9789387438613</t>
  </si>
  <si>
    <t>9788194244301</t>
  </si>
  <si>
    <t>9788194244318</t>
  </si>
  <si>
    <t>9788194244325</t>
  </si>
  <si>
    <t>9789389704174</t>
  </si>
  <si>
    <t>9789387438637</t>
  </si>
  <si>
    <t>9789387438170</t>
  </si>
  <si>
    <t>9788194370321</t>
  </si>
  <si>
    <t>9789387438538</t>
  </si>
  <si>
    <t>9788194244332</t>
  </si>
  <si>
    <t>9788194231851</t>
  </si>
  <si>
    <t>9789387438996</t>
  </si>
  <si>
    <t>9788195783199</t>
  </si>
  <si>
    <t>9789387438354</t>
  </si>
  <si>
    <t>9789387438910</t>
  </si>
  <si>
    <t>9789387438057</t>
  </si>
  <si>
    <t>9789387438835</t>
  </si>
  <si>
    <t>9789387438422</t>
  </si>
  <si>
    <t>9789389704280</t>
  </si>
  <si>
    <t>9789387438293</t>
  </si>
  <si>
    <t>9788195054060</t>
  </si>
  <si>
    <t>9789389704297</t>
  </si>
  <si>
    <t>9789387438385</t>
  </si>
  <si>
    <t>9789387438323</t>
  </si>
  <si>
    <t>9789389704990</t>
  </si>
  <si>
    <t>9788195054152</t>
  </si>
  <si>
    <t>9789387438408</t>
  </si>
  <si>
    <t>9788193415320</t>
  </si>
  <si>
    <t>9789387438231</t>
  </si>
  <si>
    <t>9788194231868</t>
  </si>
  <si>
    <t>9789387438279</t>
  </si>
  <si>
    <t>9788193415337</t>
  </si>
  <si>
    <t>9788194370376</t>
  </si>
  <si>
    <t>9789387438248</t>
  </si>
  <si>
    <t>9789389704259</t>
  </si>
  <si>
    <t>9789389704808</t>
  </si>
  <si>
    <t>9789389704327</t>
  </si>
  <si>
    <t>9788193415313</t>
  </si>
  <si>
    <t>9789387438101</t>
  </si>
  <si>
    <t>9789387438262</t>
  </si>
  <si>
    <t>9788194231806</t>
  </si>
  <si>
    <t>9789389704525</t>
  </si>
  <si>
    <t>9789387438842</t>
  </si>
  <si>
    <t>9789387438446</t>
  </si>
  <si>
    <t>9788194370369</t>
  </si>
  <si>
    <t>9789387438194</t>
  </si>
  <si>
    <t>9788194370314</t>
  </si>
  <si>
    <t>9789389704013</t>
  </si>
  <si>
    <t>9789387438828</t>
  </si>
  <si>
    <t>9788195053902</t>
  </si>
  <si>
    <t>9789389704044</t>
  </si>
  <si>
    <t>9789387438811</t>
  </si>
  <si>
    <t>9788195783250</t>
  </si>
  <si>
    <t>9789387438040</t>
  </si>
  <si>
    <t>9789389704754</t>
  </si>
  <si>
    <t>9789389704198</t>
  </si>
  <si>
    <t>9789387438224</t>
  </si>
  <si>
    <t>9788194231844</t>
  </si>
  <si>
    <t>9788194244349</t>
  </si>
  <si>
    <t>9788195783243</t>
  </si>
  <si>
    <t>9789387438187</t>
  </si>
  <si>
    <t>9789389704419</t>
  </si>
  <si>
    <t>9789387438491</t>
  </si>
  <si>
    <t>9789389704068</t>
  </si>
  <si>
    <t>9789389704167</t>
  </si>
  <si>
    <t>9789387438439</t>
  </si>
  <si>
    <t>9788195054169</t>
  </si>
  <si>
    <t>9788194370338</t>
  </si>
  <si>
    <t>9789387438002</t>
  </si>
  <si>
    <t>9789389704921</t>
  </si>
  <si>
    <t>9788193509289</t>
  </si>
  <si>
    <t>9788193509296</t>
  </si>
  <si>
    <t>9788193509210</t>
  </si>
  <si>
    <t>9789387438163</t>
  </si>
  <si>
    <t>9789387438958</t>
  </si>
  <si>
    <t>9788195053919</t>
  </si>
  <si>
    <t>9789389704099</t>
  </si>
  <si>
    <t>9789389704235</t>
  </si>
  <si>
    <t>9789389704860</t>
  </si>
  <si>
    <t>9789387438507</t>
  </si>
  <si>
    <t>9789387438873</t>
  </si>
  <si>
    <t>9789387438125</t>
  </si>
  <si>
    <t>9789387438033</t>
  </si>
  <si>
    <t>9789389704082</t>
  </si>
  <si>
    <t>9789387438552</t>
  </si>
  <si>
    <t>9789389704310</t>
  </si>
  <si>
    <t>9788195783236</t>
  </si>
  <si>
    <t>9789387438156</t>
  </si>
  <si>
    <t>9789387438903</t>
  </si>
  <si>
    <t>9789387438217</t>
  </si>
  <si>
    <t>9789389704914</t>
  </si>
  <si>
    <t>9788194370390</t>
  </si>
  <si>
    <t>9788195053988</t>
  </si>
  <si>
    <t>9789387438378</t>
  </si>
  <si>
    <t>9788193415351</t>
  </si>
  <si>
    <t>9789387438941</t>
  </si>
  <si>
    <t>9788194849346</t>
  </si>
  <si>
    <t>9789389704358</t>
  </si>
  <si>
    <t>9789387438569</t>
  </si>
  <si>
    <t>9789389704488</t>
  </si>
  <si>
    <t>9788195783120</t>
  </si>
  <si>
    <t>9789389704228</t>
  </si>
  <si>
    <t>9789389704679</t>
  </si>
  <si>
    <t>9788195053926</t>
  </si>
  <si>
    <t>9788193509241</t>
  </si>
  <si>
    <t>9789389704075</t>
  </si>
  <si>
    <t>9788195783113</t>
  </si>
  <si>
    <t>9789387438521</t>
  </si>
  <si>
    <t>9789387438330</t>
  </si>
  <si>
    <t>9789389704648</t>
  </si>
  <si>
    <t>9789387438309</t>
  </si>
  <si>
    <t>9789387438064</t>
  </si>
  <si>
    <t>9788195053971</t>
  </si>
  <si>
    <t>9789389704150</t>
  </si>
  <si>
    <t>9788194370307</t>
  </si>
  <si>
    <t>9789387438545</t>
  </si>
  <si>
    <t>9788194231837</t>
  </si>
  <si>
    <t>9789389704211</t>
  </si>
  <si>
    <t>9789389704204</t>
  </si>
  <si>
    <t>9788193509203</t>
  </si>
  <si>
    <t>9789387438880</t>
  </si>
  <si>
    <t>9789387438927</t>
  </si>
  <si>
    <t>9788195783229</t>
  </si>
  <si>
    <t>9788195054176</t>
  </si>
  <si>
    <t>9788195783168</t>
  </si>
  <si>
    <t>9789389704587</t>
  </si>
  <si>
    <t>9788194370352</t>
  </si>
  <si>
    <t>9788195054084</t>
  </si>
  <si>
    <t>9789389704457</t>
  </si>
  <si>
    <t>9788195054015</t>
  </si>
  <si>
    <t>9789387438859</t>
  </si>
  <si>
    <t>9789387438644</t>
  </si>
  <si>
    <t>9789387438255</t>
  </si>
  <si>
    <t>9789389704884</t>
  </si>
  <si>
    <t>9789389704495</t>
  </si>
  <si>
    <t>9789389704792</t>
  </si>
  <si>
    <t>9789389704143</t>
  </si>
  <si>
    <t>9789389704037</t>
  </si>
  <si>
    <t>9789389704907</t>
  </si>
  <si>
    <t>9789389704266</t>
  </si>
  <si>
    <t>9789389704723</t>
  </si>
  <si>
    <t>9789387438088</t>
  </si>
  <si>
    <t>9788195054077</t>
  </si>
  <si>
    <t>9788195054008</t>
  </si>
  <si>
    <t>9788195054091</t>
  </si>
  <si>
    <t>9788193415344</t>
  </si>
  <si>
    <t>9789387438316</t>
  </si>
  <si>
    <t>9789387438866</t>
  </si>
  <si>
    <t>9789389704136</t>
  </si>
  <si>
    <t>9788193509258</t>
  </si>
  <si>
    <t>9788195054046</t>
  </si>
  <si>
    <t>9788195054053</t>
  </si>
  <si>
    <t>9789389704105</t>
  </si>
  <si>
    <t>9788195053940</t>
  </si>
  <si>
    <t>9788195783144</t>
  </si>
  <si>
    <t>9789387438514</t>
  </si>
  <si>
    <t>9789389704006</t>
  </si>
  <si>
    <t>MRP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</si>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</sst>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Font="1" applyBorder="1"/>
    <xf numFmtId="0" fontId="0" fillId="0" borderId="0" xfId="0" applyNumberFormat="1"/>
    <xf numFmtId="0" fontId="0" fillId="0" borderId="2" xfId="0" applyFont="1" applyBorder="1"/>
    <xf numFmtId="0" fontId="1" fillId="0" borderId="2" xfId="0" applyFont="1" applyBorder="1"/>
    <xf numFmtId="0" fontId="0" fillId="0" borderId="0" xfId="0" applyFont="1" applyBorder="1" applyAlignment="1"/>
    <xf numFmtId="0" fontId="1" fillId="0" borderId="0" xfId="0" applyFont="1" applyBorder="1"/>
    <xf numFmtId="0" fontId="2" fillId="0" borderId="3" xfId="0" applyFont="1" applyBorder="1" applyAlignment="1">
      <alignment horizontal="center" vertical="top"/>
    </xf>
    <xf numFmtId="0" fontId="0" fillId="0" borderId="0" xfId="0"/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27</xdr:row>
      <xdr:rowOff>0</xdr:rowOff>
    </xdr:from>
    <xdr:to>
      <xdr:col>4</xdr:col>
      <xdr:colOff>3393702</xdr:colOff>
      <xdr:row>28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9C056F-AFCE-421E-9FBE-35756C5AA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5400675"/>
          <a:ext cx="33909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zoomScaleNormal="100" workbookViewId="0"/>
  </sheetViews>
  <sheetFormatPr defaultColWidth="11.25" defaultRowHeight="15" customHeight="1" x14ac:dyDescent="0.25"/>
  <cols>
    <col min="1" max="1" width="24.375" bestFit="1" customWidth="1"/>
    <col min="2" max="2" width="40.625" bestFit="1" customWidth="1"/>
    <col min="3" max="3" width="25.125" bestFit="1" customWidth="1"/>
    <col min="4" max="4" width="16.125" bestFit="1" customWidth="1"/>
    <col min="5" max="5" width="47" bestFit="1" customWidth="1"/>
    <col min="6" max="6" width="47" customWidth="1"/>
    <col min="7" max="7" width="14.125" customWidth="1"/>
    <col min="8" max="8" width="5.375" bestFit="1" customWidth="1"/>
    <col min="9" max="9" width="20.125" style="14" bestFit="1" customWidth="1"/>
  </cols>
  <sheetData>
    <row r="1" spans="1:9" ht="15.75" x14ac:dyDescent="0.25">
      <c r="A1" s="8" t="s">
        <v>0</v>
      </c>
      <c r="B1" s="8" t="s">
        <v>1</v>
      </c>
      <c r="C1" s="8" t="s">
        <v>2</v>
      </c>
      <c r="D1" s="8" t="s">
        <v>1672</v>
      </c>
      <c r="E1" s="8" t="s">
        <v>3</v>
      </c>
      <c r="F1" s="8" t="s">
        <v>1847</v>
      </c>
      <c r="G1" s="8" t="s">
        <v>1846</v>
      </c>
      <c r="H1" s="8" t="s">
        <v>1673</v>
      </c>
      <c r="I1" s="13" t="s">
        <v>4</v>
      </c>
    </row>
    <row r="2" spans="1:9" ht="15.75" x14ac:dyDescent="0.25">
      <c r="A2" s="2" t="s">
        <v>5</v>
      </c>
      <c r="B2" s="1" t="s">
        <v>6</v>
      </c>
      <c r="C2" s="2" t="s">
        <v>7</v>
      </c>
      <c r="D2" s="2" t="s">
        <v>8</v>
      </c>
      <c r="E2" s="2" t="s">
        <v>9</v>
      </c>
      <c r="F2" s="15">
        <f>G2-G2*20%</f>
        <v>64</v>
      </c>
      <c r="G2" s="2">
        <v>80</v>
      </c>
      <c r="H2" s="2">
        <v>10</v>
      </c>
      <c r="I2" s="14" t="s">
        <v>1674</v>
      </c>
    </row>
    <row r="3" spans="1:9" ht="15.75" x14ac:dyDescent="0.25">
      <c r="A3" s="2" t="s">
        <v>10</v>
      </c>
      <c r="B3" s="1" t="s">
        <v>11</v>
      </c>
      <c r="C3" s="2" t="s">
        <v>12</v>
      </c>
      <c r="D3" s="2" t="s">
        <v>8</v>
      </c>
      <c r="E3" s="2" t="s">
        <v>9</v>
      </c>
      <c r="F3" s="15">
        <f t="shared" ref="F3:F66" si="0">G3-G3*20%</f>
        <v>64</v>
      </c>
      <c r="G3" s="2">
        <v>80</v>
      </c>
      <c r="H3" s="2">
        <v>10</v>
      </c>
      <c r="I3" s="14" t="s">
        <v>1675</v>
      </c>
    </row>
    <row r="4" spans="1:9" ht="15.75" x14ac:dyDescent="0.25">
      <c r="A4" s="2" t="s">
        <v>13</v>
      </c>
      <c r="B4" s="1" t="s">
        <v>14</v>
      </c>
      <c r="C4" s="2" t="s">
        <v>12</v>
      </c>
      <c r="D4" s="2" t="s">
        <v>8</v>
      </c>
      <c r="E4" s="2" t="s">
        <v>9</v>
      </c>
      <c r="F4" s="15">
        <f t="shared" si="0"/>
        <v>64</v>
      </c>
      <c r="G4" s="2">
        <v>80</v>
      </c>
      <c r="H4" s="2">
        <v>10</v>
      </c>
      <c r="I4" s="14" t="s">
        <v>1676</v>
      </c>
    </row>
    <row r="5" spans="1:9" ht="15.75" x14ac:dyDescent="0.25">
      <c r="A5" s="2" t="s">
        <v>15</v>
      </c>
      <c r="B5" s="1" t="s">
        <v>16</v>
      </c>
      <c r="C5" s="2" t="s">
        <v>17</v>
      </c>
      <c r="D5" s="2" t="s">
        <v>8</v>
      </c>
      <c r="E5" s="2" t="s">
        <v>9</v>
      </c>
      <c r="F5" s="15">
        <f t="shared" si="0"/>
        <v>80</v>
      </c>
      <c r="G5" s="2">
        <v>100</v>
      </c>
      <c r="H5" s="2">
        <v>10</v>
      </c>
      <c r="I5" s="14" t="s">
        <v>1677</v>
      </c>
    </row>
    <row r="6" spans="1:9" ht="15.75" x14ac:dyDescent="0.25">
      <c r="A6" s="2" t="s">
        <v>18</v>
      </c>
      <c r="B6" s="1" t="s">
        <v>19</v>
      </c>
      <c r="C6" s="2" t="s">
        <v>7</v>
      </c>
      <c r="D6" s="2" t="s">
        <v>8</v>
      </c>
      <c r="E6" s="2" t="s">
        <v>9</v>
      </c>
      <c r="F6" s="15">
        <f t="shared" si="0"/>
        <v>80</v>
      </c>
      <c r="G6" s="2">
        <v>100</v>
      </c>
      <c r="H6" s="2">
        <v>10</v>
      </c>
      <c r="I6" s="14" t="s">
        <v>1678</v>
      </c>
    </row>
    <row r="7" spans="1:9" ht="15.75" x14ac:dyDescent="0.25">
      <c r="A7" s="2" t="s">
        <v>20</v>
      </c>
      <c r="B7" s="1" t="s">
        <v>21</v>
      </c>
      <c r="C7" s="2" t="s">
        <v>7</v>
      </c>
      <c r="D7" s="2" t="s">
        <v>8</v>
      </c>
      <c r="E7" s="2" t="s">
        <v>9</v>
      </c>
      <c r="F7" s="15">
        <f t="shared" si="0"/>
        <v>80</v>
      </c>
      <c r="G7" s="2">
        <v>100</v>
      </c>
      <c r="H7" s="2">
        <v>10</v>
      </c>
      <c r="I7" s="14" t="s">
        <v>1679</v>
      </c>
    </row>
    <row r="8" spans="1:9" ht="15.75" x14ac:dyDescent="0.25">
      <c r="A8" s="2" t="s">
        <v>22</v>
      </c>
      <c r="B8" s="1" t="s">
        <v>23</v>
      </c>
      <c r="C8" s="2" t="s">
        <v>7</v>
      </c>
      <c r="D8" s="2" t="s">
        <v>8</v>
      </c>
      <c r="E8" s="2" t="s">
        <v>9</v>
      </c>
      <c r="F8" s="15">
        <f t="shared" si="0"/>
        <v>80</v>
      </c>
      <c r="G8" s="2">
        <v>100</v>
      </c>
      <c r="H8" s="2">
        <v>10</v>
      </c>
      <c r="I8" s="14" t="s">
        <v>1352</v>
      </c>
    </row>
    <row r="9" spans="1:9" ht="15.75" x14ac:dyDescent="0.25">
      <c r="A9" s="2" t="s">
        <v>24</v>
      </c>
      <c r="B9" s="1" t="s">
        <v>25</v>
      </c>
      <c r="C9" s="2" t="s">
        <v>7</v>
      </c>
      <c r="D9" s="2" t="s">
        <v>8</v>
      </c>
      <c r="E9" s="2" t="s">
        <v>9</v>
      </c>
      <c r="F9" s="15">
        <f t="shared" si="0"/>
        <v>80</v>
      </c>
      <c r="G9" s="2">
        <v>100</v>
      </c>
      <c r="H9" s="2">
        <v>10</v>
      </c>
      <c r="I9" s="14" t="s">
        <v>1680</v>
      </c>
    </row>
    <row r="10" spans="1:9" ht="15.75" x14ac:dyDescent="0.25">
      <c r="A10" s="2" t="s">
        <v>26</v>
      </c>
      <c r="B10" s="1" t="s">
        <v>27</v>
      </c>
      <c r="C10" s="2" t="s">
        <v>7</v>
      </c>
      <c r="D10" s="2" t="s">
        <v>8</v>
      </c>
      <c r="E10" s="2" t="s">
        <v>9</v>
      </c>
      <c r="F10" s="15">
        <f t="shared" si="0"/>
        <v>80</v>
      </c>
      <c r="G10" s="2">
        <v>100</v>
      </c>
      <c r="H10" s="2">
        <v>10</v>
      </c>
      <c r="I10" s="14" t="s">
        <v>1353</v>
      </c>
    </row>
    <row r="11" spans="1:9" ht="15.75" x14ac:dyDescent="0.25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15">
        <f t="shared" si="0"/>
        <v>240</v>
      </c>
      <c r="G11" s="2">
        <v>300</v>
      </c>
      <c r="H11" s="2">
        <v>10</v>
      </c>
      <c r="I11" s="14" t="s">
        <v>1681</v>
      </c>
    </row>
    <row r="12" spans="1:9" ht="15.75" x14ac:dyDescent="0.25">
      <c r="A12" s="2" t="s">
        <v>33</v>
      </c>
      <c r="B12" s="2" t="s">
        <v>34</v>
      </c>
      <c r="C12" s="2" t="s">
        <v>35</v>
      </c>
      <c r="D12" s="1" t="s">
        <v>36</v>
      </c>
      <c r="E12" s="7" t="s">
        <v>1351</v>
      </c>
      <c r="F12" s="15">
        <f t="shared" si="0"/>
        <v>480</v>
      </c>
      <c r="G12" s="2">
        <v>600</v>
      </c>
      <c r="H12" s="2">
        <v>10</v>
      </c>
      <c r="I12" s="14" t="s">
        <v>1354</v>
      </c>
    </row>
    <row r="13" spans="1:9" ht="15.75" x14ac:dyDescent="0.25">
      <c r="A13" s="2" t="s">
        <v>37</v>
      </c>
      <c r="B13" s="1" t="s">
        <v>38</v>
      </c>
      <c r="C13" s="1" t="s">
        <v>39</v>
      </c>
      <c r="D13" s="2" t="s">
        <v>40</v>
      </c>
      <c r="E13" s="2" t="s">
        <v>41</v>
      </c>
      <c r="F13" s="15">
        <f t="shared" si="0"/>
        <v>800</v>
      </c>
      <c r="G13" s="2">
        <v>1000</v>
      </c>
      <c r="H13" s="2">
        <v>10</v>
      </c>
      <c r="I13" s="14" t="s">
        <v>1355</v>
      </c>
    </row>
    <row r="14" spans="1:9" ht="15.75" x14ac:dyDescent="0.25">
      <c r="A14" s="2" t="s">
        <v>42</v>
      </c>
      <c r="B14" s="1" t="s">
        <v>43</v>
      </c>
      <c r="C14" s="2" t="s">
        <v>44</v>
      </c>
      <c r="D14" s="2" t="s">
        <v>45</v>
      </c>
      <c r="E14" s="2" t="s">
        <v>46</v>
      </c>
      <c r="F14" s="15">
        <f t="shared" si="0"/>
        <v>320</v>
      </c>
      <c r="G14" s="2">
        <v>400</v>
      </c>
      <c r="H14" s="2">
        <v>10</v>
      </c>
      <c r="I14" s="14" t="s">
        <v>1682</v>
      </c>
    </row>
    <row r="15" spans="1:9" ht="15.75" x14ac:dyDescent="0.25">
      <c r="A15" s="2" t="s">
        <v>47</v>
      </c>
      <c r="B15" s="1" t="s">
        <v>48</v>
      </c>
      <c r="C15" s="2" t="s">
        <v>44</v>
      </c>
      <c r="D15" s="2" t="s">
        <v>45</v>
      </c>
      <c r="E15" s="2" t="s">
        <v>46</v>
      </c>
      <c r="F15" s="15">
        <f t="shared" si="0"/>
        <v>480</v>
      </c>
      <c r="G15" s="2">
        <v>600</v>
      </c>
      <c r="H15" s="2">
        <v>10</v>
      </c>
      <c r="I15" s="14" t="s">
        <v>1683</v>
      </c>
    </row>
    <row r="16" spans="1:9" ht="15.75" x14ac:dyDescent="0.25">
      <c r="A16" s="2" t="s">
        <v>49</v>
      </c>
      <c r="B16" s="1" t="s">
        <v>50</v>
      </c>
      <c r="C16" s="2" t="s">
        <v>44</v>
      </c>
      <c r="D16" s="2" t="s">
        <v>45</v>
      </c>
      <c r="E16" s="2" t="s">
        <v>46</v>
      </c>
      <c r="F16" s="15">
        <f t="shared" si="0"/>
        <v>400</v>
      </c>
      <c r="G16" s="2">
        <v>500</v>
      </c>
      <c r="H16" s="2">
        <v>10</v>
      </c>
      <c r="I16" s="14" t="s">
        <v>1356</v>
      </c>
    </row>
    <row r="17" spans="1:9" ht="15.75" x14ac:dyDescent="0.25">
      <c r="A17" s="2" t="s">
        <v>51</v>
      </c>
      <c r="B17" s="2" t="s">
        <v>52</v>
      </c>
      <c r="C17" s="2" t="s">
        <v>53</v>
      </c>
      <c r="D17" s="2" t="s">
        <v>40</v>
      </c>
      <c r="E17" s="2" t="s">
        <v>54</v>
      </c>
      <c r="F17" s="15">
        <f t="shared" si="0"/>
        <v>480</v>
      </c>
      <c r="G17" s="2">
        <v>600</v>
      </c>
      <c r="H17" s="2">
        <v>10</v>
      </c>
      <c r="I17" s="14" t="s">
        <v>1357</v>
      </c>
    </row>
    <row r="18" spans="1:9" ht="15.75" x14ac:dyDescent="0.25">
      <c r="A18" s="2" t="s">
        <v>55</v>
      </c>
      <c r="B18" s="2" t="s">
        <v>56</v>
      </c>
      <c r="C18" s="2" t="s">
        <v>57</v>
      </c>
      <c r="D18" s="2" t="s">
        <v>40</v>
      </c>
      <c r="E18" s="2" t="s">
        <v>58</v>
      </c>
      <c r="F18" s="15">
        <f t="shared" si="0"/>
        <v>400</v>
      </c>
      <c r="G18" s="2">
        <v>500</v>
      </c>
      <c r="H18" s="2">
        <v>10</v>
      </c>
      <c r="I18" s="14" t="s">
        <v>1358</v>
      </c>
    </row>
    <row r="19" spans="1:9" ht="15.75" x14ac:dyDescent="0.25">
      <c r="A19" s="2" t="s">
        <v>59</v>
      </c>
      <c r="B19" s="2" t="s">
        <v>60</v>
      </c>
      <c r="C19" s="2" t="s">
        <v>61</v>
      </c>
      <c r="D19" s="2" t="s">
        <v>45</v>
      </c>
      <c r="E19" s="2" t="s">
        <v>46</v>
      </c>
      <c r="F19" s="15">
        <f t="shared" si="0"/>
        <v>800</v>
      </c>
      <c r="G19" s="2">
        <v>1000</v>
      </c>
      <c r="H19" s="2">
        <v>10</v>
      </c>
      <c r="I19" s="14" t="s">
        <v>1684</v>
      </c>
    </row>
    <row r="20" spans="1:9" ht="15.75" x14ac:dyDescent="0.25">
      <c r="A20" s="2" t="s">
        <v>62</v>
      </c>
      <c r="B20" s="2" t="s">
        <v>63</v>
      </c>
      <c r="C20" s="2" t="s">
        <v>61</v>
      </c>
      <c r="D20" s="2" t="s">
        <v>45</v>
      </c>
      <c r="E20" s="2" t="s">
        <v>46</v>
      </c>
      <c r="F20" s="15">
        <f t="shared" si="0"/>
        <v>2240</v>
      </c>
      <c r="G20" s="2">
        <v>2800</v>
      </c>
      <c r="H20" s="2">
        <v>10</v>
      </c>
      <c r="I20" s="14" t="s">
        <v>1359</v>
      </c>
    </row>
    <row r="21" spans="1:9" ht="15.75" customHeight="1" x14ac:dyDescent="0.25">
      <c r="A21" s="2" t="s">
        <v>64</v>
      </c>
      <c r="B21" s="2" t="s">
        <v>65</v>
      </c>
      <c r="C21" s="2" t="s">
        <v>61</v>
      </c>
      <c r="D21" s="2" t="s">
        <v>45</v>
      </c>
      <c r="E21" s="2" t="s">
        <v>46</v>
      </c>
      <c r="F21" s="15">
        <f t="shared" si="0"/>
        <v>640</v>
      </c>
      <c r="G21" s="2">
        <v>800</v>
      </c>
      <c r="H21" s="2">
        <v>10</v>
      </c>
      <c r="I21" s="14" t="s">
        <v>1685</v>
      </c>
    </row>
    <row r="22" spans="1:9" ht="15.75" customHeight="1" x14ac:dyDescent="0.25">
      <c r="A22" s="2" t="s">
        <v>66</v>
      </c>
      <c r="B22" s="2" t="s">
        <v>67</v>
      </c>
      <c r="C22" s="2" t="s">
        <v>61</v>
      </c>
      <c r="D22" s="2" t="s">
        <v>45</v>
      </c>
      <c r="E22" s="2" t="s">
        <v>46</v>
      </c>
      <c r="F22" s="15">
        <f t="shared" si="0"/>
        <v>400</v>
      </c>
      <c r="G22" s="2">
        <v>500</v>
      </c>
      <c r="H22" s="2">
        <v>10</v>
      </c>
      <c r="I22" s="14" t="s">
        <v>1686</v>
      </c>
    </row>
    <row r="23" spans="1:9" ht="15.75" customHeight="1" x14ac:dyDescent="0.25">
      <c r="A23" s="2" t="s">
        <v>68</v>
      </c>
      <c r="B23" s="2" t="s">
        <v>69</v>
      </c>
      <c r="C23" s="2" t="s">
        <v>61</v>
      </c>
      <c r="D23" s="2" t="s">
        <v>45</v>
      </c>
      <c r="E23" s="2" t="s">
        <v>46</v>
      </c>
      <c r="F23" s="15">
        <f t="shared" si="0"/>
        <v>400</v>
      </c>
      <c r="G23" s="2">
        <v>500</v>
      </c>
      <c r="H23" s="2">
        <v>10</v>
      </c>
      <c r="I23" s="14" t="s">
        <v>1687</v>
      </c>
    </row>
    <row r="24" spans="1:9" ht="15.75" customHeight="1" x14ac:dyDescent="0.25">
      <c r="A24" s="2" t="s">
        <v>70</v>
      </c>
      <c r="B24" s="2" t="s">
        <v>71</v>
      </c>
      <c r="C24" s="2" t="s">
        <v>72</v>
      </c>
      <c r="D24" s="2" t="s">
        <v>8</v>
      </c>
      <c r="E24" s="2" t="s">
        <v>9</v>
      </c>
      <c r="F24" s="15">
        <f t="shared" si="0"/>
        <v>480</v>
      </c>
      <c r="G24" s="2">
        <v>600</v>
      </c>
      <c r="H24" s="2">
        <v>10</v>
      </c>
      <c r="I24" s="14" t="s">
        <v>1360</v>
      </c>
    </row>
    <row r="25" spans="1:9" ht="15.75" customHeight="1" x14ac:dyDescent="0.25">
      <c r="A25" s="2" t="s">
        <v>73</v>
      </c>
      <c r="B25" s="2" t="s">
        <v>74</v>
      </c>
      <c r="C25" s="2" t="s">
        <v>75</v>
      </c>
      <c r="D25" s="2" t="s">
        <v>76</v>
      </c>
      <c r="E25" s="2" t="s">
        <v>80</v>
      </c>
      <c r="F25" s="15">
        <f t="shared" si="0"/>
        <v>640</v>
      </c>
      <c r="G25" s="2">
        <v>800</v>
      </c>
      <c r="H25" s="2">
        <v>10</v>
      </c>
      <c r="I25" s="14" t="s">
        <v>1688</v>
      </c>
    </row>
    <row r="26" spans="1:9" ht="15.75" customHeight="1" x14ac:dyDescent="0.25">
      <c r="A26" s="2" t="s">
        <v>77</v>
      </c>
      <c r="B26" s="1" t="s">
        <v>78</v>
      </c>
      <c r="C26" s="1" t="s">
        <v>79</v>
      </c>
      <c r="D26" s="2" t="s">
        <v>31</v>
      </c>
      <c r="E26" s="2" t="s">
        <v>80</v>
      </c>
      <c r="F26" s="15">
        <f t="shared" si="0"/>
        <v>800</v>
      </c>
      <c r="G26" s="2">
        <v>1000</v>
      </c>
      <c r="H26" s="2">
        <v>10</v>
      </c>
      <c r="I26" s="14" t="s">
        <v>1689</v>
      </c>
    </row>
    <row r="27" spans="1:9" ht="15.75" customHeight="1" x14ac:dyDescent="0.25">
      <c r="A27" s="2" t="s">
        <v>81</v>
      </c>
      <c r="B27" s="2" t="s">
        <v>82</v>
      </c>
      <c r="C27" s="2" t="s">
        <v>83</v>
      </c>
      <c r="D27" s="1" t="s">
        <v>36</v>
      </c>
      <c r="E27" s="2" t="s">
        <v>80</v>
      </c>
      <c r="F27" s="15">
        <f t="shared" si="0"/>
        <v>800</v>
      </c>
      <c r="G27" s="2">
        <v>1000</v>
      </c>
      <c r="H27" s="2">
        <v>10</v>
      </c>
      <c r="I27" s="14" t="s">
        <v>1361</v>
      </c>
    </row>
    <row r="28" spans="1:9" ht="15.75" customHeight="1" x14ac:dyDescent="0.25">
      <c r="A28" s="2" t="s">
        <v>84</v>
      </c>
      <c r="B28" s="2" t="s">
        <v>85</v>
      </c>
      <c r="C28" s="2" t="s">
        <v>86</v>
      </c>
      <c r="D28" s="2" t="s">
        <v>76</v>
      </c>
      <c r="E28" s="2"/>
      <c r="F28" s="15">
        <f t="shared" si="0"/>
        <v>28</v>
      </c>
      <c r="G28" s="2">
        <v>35</v>
      </c>
      <c r="H28" s="2">
        <v>10</v>
      </c>
      <c r="I28" s="14" t="s">
        <v>1362</v>
      </c>
    </row>
    <row r="29" spans="1:9" ht="15.75" customHeight="1" x14ac:dyDescent="0.25">
      <c r="A29" s="2" t="s">
        <v>87</v>
      </c>
      <c r="B29" s="2" t="s">
        <v>88</v>
      </c>
      <c r="C29" s="2" t="s">
        <v>89</v>
      </c>
      <c r="D29" s="1" t="s">
        <v>36</v>
      </c>
      <c r="E29" s="7" t="s">
        <v>1351</v>
      </c>
      <c r="F29" s="15">
        <f t="shared" si="0"/>
        <v>1600</v>
      </c>
      <c r="G29" s="2">
        <v>2000</v>
      </c>
      <c r="H29" s="2">
        <v>10</v>
      </c>
      <c r="I29" s="14" t="s">
        <v>1363</v>
      </c>
    </row>
    <row r="30" spans="1:9" ht="15.75" customHeight="1" x14ac:dyDescent="0.25">
      <c r="A30" s="2" t="s">
        <v>90</v>
      </c>
      <c r="B30" s="2" t="s">
        <v>91</v>
      </c>
      <c r="C30" s="2" t="s">
        <v>92</v>
      </c>
      <c r="D30" s="2" t="s">
        <v>31</v>
      </c>
      <c r="E30" s="2" t="s">
        <v>93</v>
      </c>
      <c r="F30" s="15">
        <f t="shared" si="0"/>
        <v>320</v>
      </c>
      <c r="G30" s="2">
        <v>400</v>
      </c>
      <c r="H30" s="2">
        <v>10</v>
      </c>
      <c r="I30" s="14" t="s">
        <v>1690</v>
      </c>
    </row>
    <row r="31" spans="1:9" ht="15.75" customHeight="1" x14ac:dyDescent="0.25">
      <c r="A31" s="2" t="s">
        <v>94</v>
      </c>
      <c r="B31" s="2" t="s">
        <v>95</v>
      </c>
      <c r="C31" s="2" t="s">
        <v>92</v>
      </c>
      <c r="D31" s="2" t="s">
        <v>31</v>
      </c>
      <c r="E31" s="2" t="s">
        <v>93</v>
      </c>
      <c r="F31" s="15">
        <f t="shared" si="0"/>
        <v>320</v>
      </c>
      <c r="G31" s="2">
        <v>400</v>
      </c>
      <c r="H31" s="2">
        <v>10</v>
      </c>
      <c r="I31" s="14" t="s">
        <v>1691</v>
      </c>
    </row>
    <row r="32" spans="1:9" ht="15.75" customHeight="1" x14ac:dyDescent="0.25">
      <c r="A32" s="2" t="s">
        <v>96</v>
      </c>
      <c r="B32" s="2" t="s">
        <v>97</v>
      </c>
      <c r="C32" s="2" t="s">
        <v>98</v>
      </c>
      <c r="D32" s="2" t="s">
        <v>31</v>
      </c>
      <c r="E32" s="2" t="s">
        <v>93</v>
      </c>
      <c r="F32" s="15">
        <f t="shared" si="0"/>
        <v>320</v>
      </c>
      <c r="G32" s="2">
        <v>400</v>
      </c>
      <c r="H32" s="2">
        <v>10</v>
      </c>
      <c r="I32" s="14" t="s">
        <v>1692</v>
      </c>
    </row>
    <row r="33" spans="1:9" ht="15.75" customHeight="1" x14ac:dyDescent="0.25">
      <c r="A33" s="2" t="s">
        <v>99</v>
      </c>
      <c r="B33" s="2" t="s">
        <v>100</v>
      </c>
      <c r="C33" s="2" t="s">
        <v>101</v>
      </c>
      <c r="D33" s="1" t="s">
        <v>36</v>
      </c>
      <c r="E33" s="7" t="s">
        <v>1351</v>
      </c>
      <c r="F33" s="15">
        <f t="shared" si="0"/>
        <v>320</v>
      </c>
      <c r="G33" s="2">
        <v>400</v>
      </c>
      <c r="H33" s="2">
        <v>10</v>
      </c>
      <c r="I33" s="14" t="s">
        <v>1364</v>
      </c>
    </row>
    <row r="34" spans="1:9" ht="15.75" customHeight="1" x14ac:dyDescent="0.25">
      <c r="A34" s="2" t="s">
        <v>102</v>
      </c>
      <c r="B34" s="2" t="s">
        <v>103</v>
      </c>
      <c r="C34" s="2" t="s">
        <v>104</v>
      </c>
      <c r="D34" s="1" t="s">
        <v>36</v>
      </c>
      <c r="E34" s="7" t="s">
        <v>80</v>
      </c>
      <c r="F34" s="15">
        <f t="shared" si="0"/>
        <v>0</v>
      </c>
      <c r="G34" s="1">
        <v>0</v>
      </c>
      <c r="H34" s="2">
        <v>10</v>
      </c>
      <c r="I34" s="14" t="s">
        <v>1365</v>
      </c>
    </row>
    <row r="35" spans="1:9" ht="15.75" customHeight="1" x14ac:dyDescent="0.25">
      <c r="A35" s="2" t="s">
        <v>105</v>
      </c>
      <c r="B35" s="2" t="s">
        <v>106</v>
      </c>
      <c r="C35" s="2" t="s">
        <v>104</v>
      </c>
      <c r="D35" s="1" t="s">
        <v>36</v>
      </c>
      <c r="E35" s="7" t="s">
        <v>80</v>
      </c>
      <c r="F35" s="15">
        <f t="shared" si="0"/>
        <v>0</v>
      </c>
      <c r="G35" s="1">
        <v>0</v>
      </c>
      <c r="H35" s="2">
        <v>10</v>
      </c>
      <c r="I35" s="14" t="s">
        <v>1366</v>
      </c>
    </row>
    <row r="36" spans="1:9" ht="15.75" customHeight="1" x14ac:dyDescent="0.25">
      <c r="A36" s="2" t="s">
        <v>107</v>
      </c>
      <c r="B36" s="2" t="s">
        <v>108</v>
      </c>
      <c r="C36" s="2" t="s">
        <v>104</v>
      </c>
      <c r="D36" s="1" t="s">
        <v>36</v>
      </c>
      <c r="E36" s="7" t="s">
        <v>80</v>
      </c>
      <c r="F36" s="15">
        <f t="shared" si="0"/>
        <v>0</v>
      </c>
      <c r="G36" s="1">
        <v>0</v>
      </c>
      <c r="H36" s="2">
        <v>10</v>
      </c>
      <c r="I36" s="14" t="s">
        <v>1367</v>
      </c>
    </row>
    <row r="37" spans="1:9" ht="15.75" customHeight="1" x14ac:dyDescent="0.25">
      <c r="A37" s="2" t="s">
        <v>109</v>
      </c>
      <c r="B37" s="2" t="s">
        <v>110</v>
      </c>
      <c r="C37" s="2" t="s">
        <v>79</v>
      </c>
      <c r="D37" s="1" t="s">
        <v>36</v>
      </c>
      <c r="E37" s="7" t="s">
        <v>80</v>
      </c>
      <c r="F37" s="15">
        <f t="shared" si="0"/>
        <v>160</v>
      </c>
      <c r="G37" s="2">
        <v>200</v>
      </c>
      <c r="H37" s="2">
        <v>10</v>
      </c>
      <c r="I37" s="14" t="s">
        <v>1368</v>
      </c>
    </row>
    <row r="38" spans="1:9" ht="15.75" customHeight="1" x14ac:dyDescent="0.25">
      <c r="A38" s="2" t="s">
        <v>111</v>
      </c>
      <c r="B38" s="2" t="s">
        <v>112</v>
      </c>
      <c r="C38" s="1" t="s">
        <v>113</v>
      </c>
      <c r="D38" s="2" t="s">
        <v>76</v>
      </c>
      <c r="E38" s="7" t="s">
        <v>80</v>
      </c>
      <c r="F38" s="15">
        <f t="shared" si="0"/>
        <v>2400</v>
      </c>
      <c r="G38" s="2">
        <v>3000</v>
      </c>
      <c r="H38" s="2">
        <v>10</v>
      </c>
      <c r="I38" s="14" t="s">
        <v>1693</v>
      </c>
    </row>
    <row r="39" spans="1:9" ht="15.75" customHeight="1" x14ac:dyDescent="0.25">
      <c r="A39" s="3" t="s">
        <v>114</v>
      </c>
      <c r="B39" s="3" t="s">
        <v>115</v>
      </c>
      <c r="C39" s="3" t="s">
        <v>79</v>
      </c>
      <c r="D39" s="4" t="s">
        <v>36</v>
      </c>
      <c r="E39" s="7" t="s">
        <v>80</v>
      </c>
      <c r="F39" s="15">
        <f t="shared" si="0"/>
        <v>1600</v>
      </c>
      <c r="G39" s="3">
        <v>2000</v>
      </c>
      <c r="H39" s="2">
        <v>10</v>
      </c>
      <c r="I39" s="14" t="s">
        <v>1369</v>
      </c>
    </row>
    <row r="40" spans="1:9" ht="15.75" customHeight="1" x14ac:dyDescent="0.25">
      <c r="A40" s="2" t="s">
        <v>116</v>
      </c>
      <c r="B40" s="2" t="s">
        <v>117</v>
      </c>
      <c r="C40" s="2" t="s">
        <v>118</v>
      </c>
      <c r="D40" s="2" t="s">
        <v>45</v>
      </c>
      <c r="E40" s="2" t="s">
        <v>119</v>
      </c>
      <c r="F40" s="15">
        <f t="shared" si="0"/>
        <v>80</v>
      </c>
      <c r="G40" s="2">
        <v>100</v>
      </c>
      <c r="H40" s="2">
        <v>10</v>
      </c>
      <c r="I40" s="14" t="s">
        <v>1694</v>
      </c>
    </row>
    <row r="41" spans="1:9" ht="15.75" customHeight="1" x14ac:dyDescent="0.25">
      <c r="A41" s="2" t="s">
        <v>120</v>
      </c>
      <c r="B41" s="2" t="s">
        <v>121</v>
      </c>
      <c r="C41" s="2" t="s">
        <v>72</v>
      </c>
      <c r="D41" s="2" t="s">
        <v>45</v>
      </c>
      <c r="E41" s="2" t="s">
        <v>119</v>
      </c>
      <c r="F41" s="15">
        <f t="shared" si="0"/>
        <v>80</v>
      </c>
      <c r="G41" s="2">
        <v>100</v>
      </c>
      <c r="H41" s="2">
        <v>10</v>
      </c>
      <c r="I41" s="14" t="s">
        <v>1370</v>
      </c>
    </row>
    <row r="42" spans="1:9" ht="15.75" customHeight="1" x14ac:dyDescent="0.25">
      <c r="A42" s="2" t="s">
        <v>122</v>
      </c>
      <c r="B42" s="2" t="s">
        <v>123</v>
      </c>
      <c r="C42" s="2" t="s">
        <v>72</v>
      </c>
      <c r="D42" s="2" t="s">
        <v>40</v>
      </c>
      <c r="E42" s="2" t="s">
        <v>124</v>
      </c>
      <c r="F42" s="15">
        <f t="shared" si="0"/>
        <v>120</v>
      </c>
      <c r="G42" s="2">
        <v>150</v>
      </c>
      <c r="H42" s="2">
        <v>10</v>
      </c>
      <c r="I42" s="14" t="s">
        <v>1371</v>
      </c>
    </row>
    <row r="43" spans="1:9" ht="15.75" customHeight="1" x14ac:dyDescent="0.25">
      <c r="A43" s="2" t="s">
        <v>125</v>
      </c>
      <c r="B43" s="2" t="s">
        <v>126</v>
      </c>
      <c r="C43" s="2" t="s">
        <v>127</v>
      </c>
      <c r="D43" s="1" t="s">
        <v>36</v>
      </c>
      <c r="E43" s="7" t="s">
        <v>80</v>
      </c>
      <c r="F43" s="15">
        <f t="shared" si="0"/>
        <v>1600</v>
      </c>
      <c r="G43" s="2">
        <v>2000</v>
      </c>
      <c r="H43" s="2">
        <v>10</v>
      </c>
      <c r="I43" s="14" t="s">
        <v>1372</v>
      </c>
    </row>
    <row r="44" spans="1:9" ht="15.75" customHeight="1" x14ac:dyDescent="0.25">
      <c r="A44" s="2" t="s">
        <v>128</v>
      </c>
      <c r="B44" s="2" t="s">
        <v>129</v>
      </c>
      <c r="C44" s="2" t="s">
        <v>130</v>
      </c>
      <c r="D44" s="2" t="s">
        <v>31</v>
      </c>
      <c r="E44" s="2" t="s">
        <v>131</v>
      </c>
      <c r="F44" s="15">
        <f t="shared" si="0"/>
        <v>0</v>
      </c>
      <c r="G44" s="1">
        <v>0</v>
      </c>
      <c r="H44" s="2">
        <v>10</v>
      </c>
      <c r="I44" s="14" t="s">
        <v>1373</v>
      </c>
    </row>
    <row r="45" spans="1:9" ht="15.75" customHeight="1" x14ac:dyDescent="0.25">
      <c r="A45" s="2" t="s">
        <v>132</v>
      </c>
      <c r="B45" s="2" t="s">
        <v>133</v>
      </c>
      <c r="C45" s="2" t="s">
        <v>134</v>
      </c>
      <c r="D45" s="1" t="s">
        <v>36</v>
      </c>
      <c r="E45" s="7" t="s">
        <v>80</v>
      </c>
      <c r="F45" s="15">
        <f t="shared" si="0"/>
        <v>160</v>
      </c>
      <c r="G45" s="2">
        <v>200</v>
      </c>
      <c r="H45" s="2">
        <v>10</v>
      </c>
      <c r="I45" s="14" t="s">
        <v>1374</v>
      </c>
    </row>
    <row r="46" spans="1:9" ht="15.75" customHeight="1" x14ac:dyDescent="0.25">
      <c r="A46" s="2" t="s">
        <v>135</v>
      </c>
      <c r="B46" s="2" t="s">
        <v>136</v>
      </c>
      <c r="C46" s="2" t="s">
        <v>137</v>
      </c>
      <c r="D46" s="2" t="s">
        <v>8</v>
      </c>
      <c r="E46" s="2" t="s">
        <v>9</v>
      </c>
      <c r="F46" s="15">
        <f t="shared" si="0"/>
        <v>60</v>
      </c>
      <c r="G46" s="2">
        <v>75</v>
      </c>
      <c r="H46" s="2">
        <v>10</v>
      </c>
      <c r="I46" s="14" t="s">
        <v>1375</v>
      </c>
    </row>
    <row r="47" spans="1:9" ht="15.75" customHeight="1" x14ac:dyDescent="0.25">
      <c r="A47" s="2" t="s">
        <v>138</v>
      </c>
      <c r="B47" s="2" t="s">
        <v>139</v>
      </c>
      <c r="C47" s="2" t="s">
        <v>140</v>
      </c>
      <c r="D47" s="2" t="s">
        <v>31</v>
      </c>
      <c r="E47" s="2" t="s">
        <v>141</v>
      </c>
      <c r="F47" s="15">
        <f t="shared" si="0"/>
        <v>120</v>
      </c>
      <c r="G47" s="2">
        <v>150</v>
      </c>
      <c r="H47" s="2">
        <v>10</v>
      </c>
      <c r="I47" s="14" t="s">
        <v>1376</v>
      </c>
    </row>
    <row r="48" spans="1:9" ht="15.75" customHeight="1" x14ac:dyDescent="0.25">
      <c r="A48" s="2" t="s">
        <v>142</v>
      </c>
      <c r="B48" s="2" t="s">
        <v>143</v>
      </c>
      <c r="C48" s="1" t="s">
        <v>144</v>
      </c>
      <c r="D48" s="2" t="s">
        <v>31</v>
      </c>
      <c r="E48" s="2" t="s">
        <v>131</v>
      </c>
      <c r="F48" s="15">
        <f t="shared" si="0"/>
        <v>280</v>
      </c>
      <c r="G48" s="2">
        <v>350</v>
      </c>
      <c r="H48" s="2">
        <v>10</v>
      </c>
      <c r="I48" s="14" t="s">
        <v>1695</v>
      </c>
    </row>
    <row r="49" spans="1:9" ht="15.75" customHeight="1" x14ac:dyDescent="0.25">
      <c r="A49" s="2" t="s">
        <v>145</v>
      </c>
      <c r="B49" s="2" t="s">
        <v>143</v>
      </c>
      <c r="C49" s="1" t="s">
        <v>146</v>
      </c>
      <c r="D49" s="2" t="s">
        <v>31</v>
      </c>
      <c r="E49" s="2" t="s">
        <v>131</v>
      </c>
      <c r="F49" s="15">
        <f t="shared" si="0"/>
        <v>240</v>
      </c>
      <c r="G49" s="2">
        <v>300</v>
      </c>
      <c r="H49" s="2">
        <v>10</v>
      </c>
      <c r="I49" s="14" t="s">
        <v>1377</v>
      </c>
    </row>
    <row r="50" spans="1:9" ht="15.75" customHeight="1" x14ac:dyDescent="0.25">
      <c r="A50" s="2" t="s">
        <v>147</v>
      </c>
      <c r="B50" s="2" t="s">
        <v>148</v>
      </c>
      <c r="C50" s="2" t="s">
        <v>149</v>
      </c>
      <c r="D50" s="2" t="s">
        <v>31</v>
      </c>
      <c r="E50" s="2" t="s">
        <v>150</v>
      </c>
      <c r="F50" s="15">
        <f t="shared" si="0"/>
        <v>200</v>
      </c>
      <c r="G50" s="2">
        <v>250</v>
      </c>
      <c r="H50" s="2">
        <v>10</v>
      </c>
      <c r="I50" s="14" t="s">
        <v>1378</v>
      </c>
    </row>
    <row r="51" spans="1:9" ht="15.75" customHeight="1" x14ac:dyDescent="0.25">
      <c r="A51" s="2" t="s">
        <v>151</v>
      </c>
      <c r="B51" s="2" t="s">
        <v>152</v>
      </c>
      <c r="C51" s="1" t="s">
        <v>146</v>
      </c>
      <c r="D51" s="2" t="s">
        <v>31</v>
      </c>
      <c r="E51" s="2" t="s">
        <v>153</v>
      </c>
      <c r="F51" s="15">
        <f t="shared" si="0"/>
        <v>320</v>
      </c>
      <c r="G51" s="2">
        <v>400</v>
      </c>
      <c r="H51" s="2">
        <v>10</v>
      </c>
      <c r="I51" s="14" t="s">
        <v>1696</v>
      </c>
    </row>
    <row r="52" spans="1:9" ht="15.75" customHeight="1" x14ac:dyDescent="0.25">
      <c r="A52" s="2" t="s">
        <v>154</v>
      </c>
      <c r="B52" s="2" t="s">
        <v>152</v>
      </c>
      <c r="C52" s="1" t="s">
        <v>144</v>
      </c>
      <c r="D52" s="2" t="s">
        <v>31</v>
      </c>
      <c r="E52" s="2" t="s">
        <v>153</v>
      </c>
      <c r="F52" s="15">
        <f t="shared" si="0"/>
        <v>280</v>
      </c>
      <c r="G52" s="2">
        <v>350</v>
      </c>
      <c r="H52" s="2">
        <v>10</v>
      </c>
      <c r="I52" s="14" t="s">
        <v>1379</v>
      </c>
    </row>
    <row r="53" spans="1:9" ht="15.75" customHeight="1" x14ac:dyDescent="0.25">
      <c r="A53" s="2" t="s">
        <v>155</v>
      </c>
      <c r="B53" s="2" t="s">
        <v>156</v>
      </c>
      <c r="C53" s="2" t="s">
        <v>157</v>
      </c>
      <c r="D53" s="1" t="s">
        <v>36</v>
      </c>
      <c r="E53" s="2" t="s">
        <v>131</v>
      </c>
      <c r="F53" s="15">
        <f t="shared" si="0"/>
        <v>480</v>
      </c>
      <c r="G53" s="2">
        <v>600</v>
      </c>
      <c r="H53" s="2">
        <v>10</v>
      </c>
      <c r="I53" s="14" t="s">
        <v>1380</v>
      </c>
    </row>
    <row r="54" spans="1:9" ht="15.75" customHeight="1" x14ac:dyDescent="0.25">
      <c r="A54" s="2" t="s">
        <v>158</v>
      </c>
      <c r="B54" s="2" t="s">
        <v>159</v>
      </c>
      <c r="C54" s="2" t="s">
        <v>160</v>
      </c>
      <c r="D54" s="2" t="s">
        <v>31</v>
      </c>
      <c r="E54" s="2" t="s">
        <v>32</v>
      </c>
      <c r="F54" s="15">
        <f t="shared" si="0"/>
        <v>320</v>
      </c>
      <c r="G54" s="2">
        <v>400</v>
      </c>
      <c r="H54" s="2">
        <v>10</v>
      </c>
      <c r="I54" s="14" t="s">
        <v>1697</v>
      </c>
    </row>
    <row r="55" spans="1:9" ht="15.75" customHeight="1" x14ac:dyDescent="0.25">
      <c r="A55" s="2" t="s">
        <v>161</v>
      </c>
      <c r="B55" s="2" t="s">
        <v>162</v>
      </c>
      <c r="C55" s="2" t="s">
        <v>163</v>
      </c>
      <c r="D55" s="2" t="s">
        <v>8</v>
      </c>
      <c r="E55" s="2" t="s">
        <v>9</v>
      </c>
      <c r="F55" s="15">
        <f t="shared" si="0"/>
        <v>400</v>
      </c>
      <c r="G55" s="2">
        <v>500</v>
      </c>
      <c r="H55" s="2">
        <v>10</v>
      </c>
      <c r="I55" s="14" t="s">
        <v>1698</v>
      </c>
    </row>
    <row r="56" spans="1:9" ht="15.75" customHeight="1" x14ac:dyDescent="0.25">
      <c r="A56" s="2" t="s">
        <v>164</v>
      </c>
      <c r="B56" s="2" t="s">
        <v>165</v>
      </c>
      <c r="C56" s="2" t="s">
        <v>166</v>
      </c>
      <c r="D56" s="2" t="s">
        <v>45</v>
      </c>
      <c r="E56" s="2" t="s">
        <v>167</v>
      </c>
      <c r="F56" s="15">
        <f t="shared" si="0"/>
        <v>120</v>
      </c>
      <c r="G56" s="2">
        <v>150</v>
      </c>
      <c r="H56" s="2">
        <v>10</v>
      </c>
      <c r="I56" s="14" t="s">
        <v>1699</v>
      </c>
    </row>
    <row r="57" spans="1:9" ht="15.75" customHeight="1" x14ac:dyDescent="0.25">
      <c r="A57" s="2" t="s">
        <v>168</v>
      </c>
      <c r="B57" s="2" t="s">
        <v>169</v>
      </c>
      <c r="C57" s="2" t="s">
        <v>170</v>
      </c>
      <c r="D57" s="2" t="s">
        <v>76</v>
      </c>
      <c r="E57" s="7" t="s">
        <v>80</v>
      </c>
      <c r="F57" s="15">
        <f t="shared" si="0"/>
        <v>400</v>
      </c>
      <c r="G57" s="2">
        <v>500</v>
      </c>
      <c r="H57" s="2">
        <v>10</v>
      </c>
      <c r="I57" s="14" t="s">
        <v>1700</v>
      </c>
    </row>
    <row r="58" spans="1:9" ht="15.75" customHeight="1" x14ac:dyDescent="0.25">
      <c r="A58" s="2" t="s">
        <v>171</v>
      </c>
      <c r="B58" s="2" t="s">
        <v>172</v>
      </c>
      <c r="C58" s="2" t="s">
        <v>173</v>
      </c>
      <c r="D58" s="2" t="s">
        <v>45</v>
      </c>
      <c r="E58" s="2" t="s">
        <v>174</v>
      </c>
      <c r="F58" s="15">
        <f t="shared" si="0"/>
        <v>120</v>
      </c>
      <c r="G58" s="2">
        <v>150</v>
      </c>
      <c r="H58" s="2">
        <v>10</v>
      </c>
      <c r="I58" s="14" t="s">
        <v>1701</v>
      </c>
    </row>
    <row r="59" spans="1:9" ht="15.75" customHeight="1" x14ac:dyDescent="0.25">
      <c r="A59" s="2" t="s">
        <v>175</v>
      </c>
      <c r="B59" s="2" t="s">
        <v>176</v>
      </c>
      <c r="C59" s="2" t="s">
        <v>177</v>
      </c>
      <c r="D59" s="2" t="s">
        <v>178</v>
      </c>
      <c r="E59" s="7" t="s">
        <v>80</v>
      </c>
      <c r="F59" s="15">
        <f t="shared" si="0"/>
        <v>48</v>
      </c>
      <c r="G59" s="2">
        <v>60</v>
      </c>
      <c r="H59" s="2">
        <v>10</v>
      </c>
      <c r="I59" s="14" t="s">
        <v>1381</v>
      </c>
    </row>
    <row r="60" spans="1:9" ht="15.75" customHeight="1" x14ac:dyDescent="0.25">
      <c r="A60" s="2" t="s">
        <v>179</v>
      </c>
      <c r="B60" s="2" t="s">
        <v>180</v>
      </c>
      <c r="C60" s="2" t="s">
        <v>72</v>
      </c>
      <c r="D60" s="2" t="s">
        <v>8</v>
      </c>
      <c r="E60" s="2" t="s">
        <v>9</v>
      </c>
      <c r="F60" s="15">
        <f t="shared" si="0"/>
        <v>80</v>
      </c>
      <c r="G60" s="2">
        <v>100</v>
      </c>
      <c r="H60" s="2">
        <v>10</v>
      </c>
      <c r="I60" s="14" t="s">
        <v>1702</v>
      </c>
    </row>
    <row r="61" spans="1:9" ht="15.75" customHeight="1" x14ac:dyDescent="0.25">
      <c r="A61" s="2" t="s">
        <v>181</v>
      </c>
      <c r="B61" s="2" t="s">
        <v>182</v>
      </c>
      <c r="C61" s="2" t="s">
        <v>183</v>
      </c>
      <c r="D61" s="2" t="s">
        <v>8</v>
      </c>
      <c r="E61" s="2" t="s">
        <v>9</v>
      </c>
      <c r="F61" s="15">
        <f t="shared" si="0"/>
        <v>120</v>
      </c>
      <c r="G61" s="2">
        <v>150</v>
      </c>
      <c r="H61" s="2">
        <v>10</v>
      </c>
      <c r="I61" s="14" t="s">
        <v>1703</v>
      </c>
    </row>
    <row r="62" spans="1:9" ht="15.75" customHeight="1" x14ac:dyDescent="0.25">
      <c r="A62" s="2" t="s">
        <v>184</v>
      </c>
      <c r="B62" s="2" t="s">
        <v>185</v>
      </c>
      <c r="C62" s="2" t="s">
        <v>186</v>
      </c>
      <c r="D62" s="1" t="s">
        <v>36</v>
      </c>
      <c r="E62" s="7" t="s">
        <v>80</v>
      </c>
      <c r="F62" s="15">
        <f t="shared" si="0"/>
        <v>480</v>
      </c>
      <c r="G62" s="2">
        <v>600</v>
      </c>
      <c r="H62" s="2">
        <v>10</v>
      </c>
      <c r="I62" s="14" t="s">
        <v>1382</v>
      </c>
    </row>
    <row r="63" spans="1:9" ht="15.75" customHeight="1" x14ac:dyDescent="0.25">
      <c r="A63" s="2" t="s">
        <v>187</v>
      </c>
      <c r="B63" s="2" t="s">
        <v>188</v>
      </c>
      <c r="C63" s="1" t="s">
        <v>189</v>
      </c>
      <c r="D63" s="2" t="s">
        <v>45</v>
      </c>
      <c r="E63" s="2" t="s">
        <v>190</v>
      </c>
      <c r="F63" s="15">
        <f t="shared" si="0"/>
        <v>200</v>
      </c>
      <c r="G63" s="2">
        <v>250</v>
      </c>
      <c r="H63" s="2">
        <v>10</v>
      </c>
      <c r="I63" s="14" t="s">
        <v>1704</v>
      </c>
    </row>
    <row r="64" spans="1:9" ht="15.75" customHeight="1" x14ac:dyDescent="0.25">
      <c r="A64" s="2" t="s">
        <v>191</v>
      </c>
      <c r="B64" s="2" t="s">
        <v>192</v>
      </c>
      <c r="C64" s="2" t="s">
        <v>193</v>
      </c>
      <c r="D64" s="1" t="s">
        <v>36</v>
      </c>
      <c r="E64" s="7" t="s">
        <v>1351</v>
      </c>
      <c r="F64" s="15">
        <f t="shared" si="0"/>
        <v>1600</v>
      </c>
      <c r="G64" s="2">
        <v>2000</v>
      </c>
      <c r="H64" s="2">
        <v>10</v>
      </c>
      <c r="I64" s="14" t="s">
        <v>1383</v>
      </c>
    </row>
    <row r="65" spans="1:9" ht="15.75" customHeight="1" x14ac:dyDescent="0.25">
      <c r="A65" s="2" t="s">
        <v>194</v>
      </c>
      <c r="B65" s="2" t="s">
        <v>195</v>
      </c>
      <c r="C65" s="2" t="s">
        <v>196</v>
      </c>
      <c r="D65" s="2" t="s">
        <v>178</v>
      </c>
      <c r="E65" s="7" t="s">
        <v>1351</v>
      </c>
      <c r="F65" s="15">
        <f t="shared" si="0"/>
        <v>280</v>
      </c>
      <c r="G65" s="2">
        <v>350</v>
      </c>
      <c r="H65" s="2">
        <v>10</v>
      </c>
      <c r="I65" s="14" t="s">
        <v>1384</v>
      </c>
    </row>
    <row r="66" spans="1:9" ht="15.75" customHeight="1" x14ac:dyDescent="0.25">
      <c r="A66" s="2" t="s">
        <v>197</v>
      </c>
      <c r="B66" s="2" t="s">
        <v>198</v>
      </c>
      <c r="C66" s="2" t="s">
        <v>199</v>
      </c>
      <c r="D66" s="2" t="s">
        <v>178</v>
      </c>
      <c r="E66" s="7" t="s">
        <v>1351</v>
      </c>
      <c r="F66" s="15">
        <f t="shared" si="0"/>
        <v>200</v>
      </c>
      <c r="G66" s="2">
        <v>250</v>
      </c>
      <c r="H66" s="2">
        <v>10</v>
      </c>
      <c r="I66" s="14" t="s">
        <v>1385</v>
      </c>
    </row>
    <row r="67" spans="1:9" ht="15.75" customHeight="1" x14ac:dyDescent="0.25">
      <c r="A67" s="2" t="s">
        <v>200</v>
      </c>
      <c r="B67" s="2" t="s">
        <v>201</v>
      </c>
      <c r="C67" s="2" t="s">
        <v>199</v>
      </c>
      <c r="D67" s="2" t="s">
        <v>178</v>
      </c>
      <c r="E67" s="7" t="s">
        <v>1351</v>
      </c>
      <c r="F67" s="15">
        <f t="shared" ref="F67:F130" si="1">G67-G67*20%</f>
        <v>120</v>
      </c>
      <c r="G67" s="2">
        <v>150</v>
      </c>
      <c r="H67" s="2">
        <v>10</v>
      </c>
      <c r="I67" s="14" t="s">
        <v>1705</v>
      </c>
    </row>
    <row r="68" spans="1:9" ht="15.75" customHeight="1" x14ac:dyDescent="0.25">
      <c r="A68" s="2" t="s">
        <v>202</v>
      </c>
      <c r="B68" s="2" t="s">
        <v>203</v>
      </c>
      <c r="C68" s="2" t="s">
        <v>199</v>
      </c>
      <c r="D68" s="2" t="s">
        <v>178</v>
      </c>
      <c r="E68" s="7" t="s">
        <v>1351</v>
      </c>
      <c r="F68" s="15">
        <f t="shared" si="1"/>
        <v>200</v>
      </c>
      <c r="G68" s="2">
        <v>250</v>
      </c>
      <c r="H68" s="2">
        <v>10</v>
      </c>
      <c r="I68" s="14" t="s">
        <v>1706</v>
      </c>
    </row>
    <row r="69" spans="1:9" ht="15.75" customHeight="1" x14ac:dyDescent="0.25">
      <c r="A69" s="2" t="s">
        <v>204</v>
      </c>
      <c r="B69" s="2" t="s">
        <v>205</v>
      </c>
      <c r="C69" s="2" t="s">
        <v>206</v>
      </c>
      <c r="D69" s="2" t="s">
        <v>178</v>
      </c>
      <c r="E69" s="7" t="s">
        <v>1351</v>
      </c>
      <c r="F69" s="15">
        <f t="shared" si="1"/>
        <v>96</v>
      </c>
      <c r="G69" s="2">
        <v>120</v>
      </c>
      <c r="H69" s="2">
        <v>10</v>
      </c>
      <c r="I69" s="14" t="s">
        <v>1386</v>
      </c>
    </row>
    <row r="70" spans="1:9" ht="15.75" customHeight="1" x14ac:dyDescent="0.25">
      <c r="A70" s="2" t="s">
        <v>207</v>
      </c>
      <c r="B70" s="2" t="s">
        <v>208</v>
      </c>
      <c r="C70" s="2" t="s">
        <v>209</v>
      </c>
      <c r="D70" s="1" t="s">
        <v>36</v>
      </c>
      <c r="E70" s="7" t="s">
        <v>1351</v>
      </c>
      <c r="F70" s="15">
        <f t="shared" si="1"/>
        <v>240</v>
      </c>
      <c r="G70" s="2">
        <v>300</v>
      </c>
      <c r="H70" s="2">
        <v>10</v>
      </c>
      <c r="I70" s="14" t="s">
        <v>1387</v>
      </c>
    </row>
    <row r="71" spans="1:9" ht="15.75" customHeight="1" x14ac:dyDescent="0.25">
      <c r="A71" s="2" t="s">
        <v>210</v>
      </c>
      <c r="B71" s="2" t="s">
        <v>211</v>
      </c>
      <c r="C71" s="2" t="s">
        <v>212</v>
      </c>
      <c r="D71" s="2" t="s">
        <v>45</v>
      </c>
      <c r="E71" s="2" t="s">
        <v>46</v>
      </c>
      <c r="F71" s="15">
        <f t="shared" si="1"/>
        <v>320</v>
      </c>
      <c r="G71" s="2">
        <v>400</v>
      </c>
      <c r="H71" s="2">
        <v>10</v>
      </c>
      <c r="I71" s="14" t="s">
        <v>1388</v>
      </c>
    </row>
    <row r="72" spans="1:9" ht="15.75" customHeight="1" x14ac:dyDescent="0.25">
      <c r="A72" s="2" t="s">
        <v>213</v>
      </c>
      <c r="B72" s="2" t="s">
        <v>214</v>
      </c>
      <c r="C72" s="2" t="s">
        <v>215</v>
      </c>
      <c r="D72" s="2" t="s">
        <v>76</v>
      </c>
      <c r="E72" s="7" t="s">
        <v>1351</v>
      </c>
      <c r="F72" s="15">
        <f t="shared" si="1"/>
        <v>96</v>
      </c>
      <c r="G72" s="2">
        <v>120</v>
      </c>
      <c r="H72" s="2">
        <v>10</v>
      </c>
      <c r="I72" s="14" t="s">
        <v>1389</v>
      </c>
    </row>
    <row r="73" spans="1:9" ht="15.75" customHeight="1" x14ac:dyDescent="0.25">
      <c r="A73" s="2" t="s">
        <v>216</v>
      </c>
      <c r="B73" s="2" t="s">
        <v>217</v>
      </c>
      <c r="C73" s="2" t="s">
        <v>218</v>
      </c>
      <c r="D73" s="2" t="s">
        <v>76</v>
      </c>
      <c r="E73" s="7" t="s">
        <v>1351</v>
      </c>
      <c r="F73" s="15">
        <f t="shared" si="1"/>
        <v>160</v>
      </c>
      <c r="G73" s="2">
        <v>200</v>
      </c>
      <c r="H73" s="2">
        <v>10</v>
      </c>
      <c r="I73" s="14" t="s">
        <v>1390</v>
      </c>
    </row>
    <row r="74" spans="1:9" ht="15.75" customHeight="1" x14ac:dyDescent="0.25">
      <c r="A74" s="2" t="s">
        <v>219</v>
      </c>
      <c r="B74" s="2" t="s">
        <v>220</v>
      </c>
      <c r="C74" s="1" t="s">
        <v>79</v>
      </c>
      <c r="D74" s="2" t="s">
        <v>45</v>
      </c>
      <c r="E74" s="2" t="s">
        <v>190</v>
      </c>
      <c r="F74" s="15">
        <f t="shared" si="1"/>
        <v>640</v>
      </c>
      <c r="G74" s="2">
        <v>800</v>
      </c>
      <c r="H74" s="2">
        <v>10</v>
      </c>
      <c r="I74" s="14" t="s">
        <v>1707</v>
      </c>
    </row>
    <row r="75" spans="1:9" ht="15.75" customHeight="1" x14ac:dyDescent="0.25">
      <c r="A75" s="2" t="s">
        <v>221</v>
      </c>
      <c r="B75" s="2" t="s">
        <v>222</v>
      </c>
      <c r="C75" s="2" t="s">
        <v>223</v>
      </c>
      <c r="D75" s="1" t="s">
        <v>36</v>
      </c>
      <c r="E75" s="7" t="s">
        <v>1351</v>
      </c>
      <c r="F75" s="15">
        <f t="shared" si="1"/>
        <v>1600</v>
      </c>
      <c r="G75" s="2">
        <v>2000</v>
      </c>
      <c r="H75" s="2">
        <v>10</v>
      </c>
      <c r="I75" s="14" t="s">
        <v>1391</v>
      </c>
    </row>
    <row r="76" spans="1:9" ht="15.75" customHeight="1" x14ac:dyDescent="0.25">
      <c r="A76" s="2" t="s">
        <v>224</v>
      </c>
      <c r="B76" s="2" t="s">
        <v>225</v>
      </c>
      <c r="C76" s="2" t="s">
        <v>226</v>
      </c>
      <c r="D76" s="1" t="s">
        <v>36</v>
      </c>
      <c r="E76" s="7" t="s">
        <v>1351</v>
      </c>
      <c r="F76" s="15">
        <f t="shared" si="1"/>
        <v>0</v>
      </c>
      <c r="G76" s="2">
        <v>0</v>
      </c>
      <c r="H76" s="2">
        <v>10</v>
      </c>
      <c r="I76" s="14" t="s">
        <v>1392</v>
      </c>
    </row>
    <row r="77" spans="1:9" ht="15.75" customHeight="1" x14ac:dyDescent="0.25">
      <c r="A77" s="2" t="s">
        <v>227</v>
      </c>
      <c r="B77" s="2" t="s">
        <v>228</v>
      </c>
      <c r="C77" s="2" t="s">
        <v>199</v>
      </c>
      <c r="D77" s="2" t="s">
        <v>178</v>
      </c>
      <c r="E77" s="7" t="s">
        <v>1351</v>
      </c>
      <c r="F77" s="15">
        <f t="shared" si="1"/>
        <v>240</v>
      </c>
      <c r="G77" s="2">
        <v>300</v>
      </c>
      <c r="H77" s="2">
        <v>10</v>
      </c>
      <c r="I77" s="14" t="s">
        <v>1393</v>
      </c>
    </row>
    <row r="78" spans="1:9" ht="15.75" customHeight="1" x14ac:dyDescent="0.25">
      <c r="A78" s="2" t="s">
        <v>229</v>
      </c>
      <c r="B78" s="2" t="s">
        <v>230</v>
      </c>
      <c r="C78" s="2" t="s">
        <v>231</v>
      </c>
      <c r="D78" s="1" t="s">
        <v>36</v>
      </c>
      <c r="E78" s="7" t="s">
        <v>1351</v>
      </c>
      <c r="F78" s="15">
        <f t="shared" si="1"/>
        <v>0</v>
      </c>
      <c r="G78" s="2">
        <v>0</v>
      </c>
      <c r="H78" s="2">
        <v>10</v>
      </c>
      <c r="I78" s="14" t="s">
        <v>1394</v>
      </c>
    </row>
    <row r="79" spans="1:9" ht="15.75" customHeight="1" x14ac:dyDescent="0.25">
      <c r="A79" s="2" t="s">
        <v>232</v>
      </c>
      <c r="B79" s="2" t="s">
        <v>233</v>
      </c>
      <c r="C79" s="1" t="s">
        <v>79</v>
      </c>
      <c r="D79" s="1" t="s">
        <v>36</v>
      </c>
      <c r="E79" s="2" t="s">
        <v>190</v>
      </c>
      <c r="F79" s="15">
        <f t="shared" si="1"/>
        <v>400</v>
      </c>
      <c r="G79" s="2">
        <v>500</v>
      </c>
      <c r="H79" s="2">
        <v>10</v>
      </c>
      <c r="I79" s="14" t="s">
        <v>1687</v>
      </c>
    </row>
    <row r="80" spans="1:9" ht="15.75" customHeight="1" x14ac:dyDescent="0.25">
      <c r="A80" s="2" t="s">
        <v>234</v>
      </c>
      <c r="B80" s="2" t="s">
        <v>235</v>
      </c>
      <c r="C80" s="2" t="s">
        <v>236</v>
      </c>
      <c r="D80" s="2" t="s">
        <v>76</v>
      </c>
      <c r="E80" s="7" t="s">
        <v>1351</v>
      </c>
      <c r="F80" s="15">
        <f t="shared" si="1"/>
        <v>1600</v>
      </c>
      <c r="G80" s="2">
        <v>2000</v>
      </c>
      <c r="H80" s="2">
        <v>10</v>
      </c>
      <c r="I80" s="14" t="s">
        <v>1395</v>
      </c>
    </row>
    <row r="81" spans="1:9" ht="15.75" customHeight="1" x14ac:dyDescent="0.25">
      <c r="A81" s="2" t="s">
        <v>237</v>
      </c>
      <c r="B81" s="2" t="s">
        <v>238</v>
      </c>
      <c r="C81" s="2" t="s">
        <v>239</v>
      </c>
      <c r="D81" s="1" t="s">
        <v>36</v>
      </c>
      <c r="E81" s="7" t="s">
        <v>1351</v>
      </c>
      <c r="F81" s="15">
        <f t="shared" si="1"/>
        <v>480</v>
      </c>
      <c r="G81" s="2">
        <v>600</v>
      </c>
      <c r="H81" s="2">
        <v>10</v>
      </c>
      <c r="I81" s="14" t="s">
        <v>1396</v>
      </c>
    </row>
    <row r="82" spans="1:9" ht="15.75" customHeight="1" x14ac:dyDescent="0.25">
      <c r="A82" s="3" t="s">
        <v>240</v>
      </c>
      <c r="B82" s="3" t="s">
        <v>241</v>
      </c>
      <c r="C82" s="3" t="s">
        <v>242</v>
      </c>
      <c r="D82" s="3" t="s">
        <v>243</v>
      </c>
      <c r="E82" s="7" t="s">
        <v>1351</v>
      </c>
      <c r="F82" s="15">
        <f t="shared" si="1"/>
        <v>9224</v>
      </c>
      <c r="G82" s="3">
        <v>11530</v>
      </c>
      <c r="H82" s="2">
        <v>10</v>
      </c>
      <c r="I82" s="14" t="s">
        <v>1397</v>
      </c>
    </row>
    <row r="83" spans="1:9" ht="15.75" customHeight="1" x14ac:dyDescent="0.25">
      <c r="A83" s="2" t="s">
        <v>244</v>
      </c>
      <c r="B83" s="2" t="s">
        <v>245</v>
      </c>
      <c r="C83" s="2" t="s">
        <v>79</v>
      </c>
      <c r="D83" s="2" t="s">
        <v>178</v>
      </c>
      <c r="E83" s="7" t="s">
        <v>1351</v>
      </c>
      <c r="F83" s="15">
        <f t="shared" si="1"/>
        <v>400</v>
      </c>
      <c r="G83" s="2">
        <v>500</v>
      </c>
      <c r="H83" s="2">
        <v>10</v>
      </c>
      <c r="I83" s="14" t="s">
        <v>1398</v>
      </c>
    </row>
    <row r="84" spans="1:9" ht="15.75" customHeight="1" x14ac:dyDescent="0.25">
      <c r="A84" s="2" t="s">
        <v>246</v>
      </c>
      <c r="B84" s="2" t="s">
        <v>247</v>
      </c>
      <c r="C84" s="2" t="s">
        <v>248</v>
      </c>
      <c r="D84" s="2" t="s">
        <v>45</v>
      </c>
      <c r="E84" s="2" t="s">
        <v>46</v>
      </c>
      <c r="F84" s="15">
        <f t="shared" si="1"/>
        <v>320</v>
      </c>
      <c r="G84" s="2">
        <v>400</v>
      </c>
      <c r="H84" s="2">
        <v>10</v>
      </c>
      <c r="I84" s="14" t="s">
        <v>1708</v>
      </c>
    </row>
    <row r="85" spans="1:9" ht="15.75" customHeight="1" x14ac:dyDescent="0.25">
      <c r="A85" s="2" t="s">
        <v>249</v>
      </c>
      <c r="B85" s="2" t="s">
        <v>250</v>
      </c>
      <c r="C85" s="2" t="s">
        <v>251</v>
      </c>
      <c r="D85" s="2" t="s">
        <v>76</v>
      </c>
      <c r="E85" s="7" t="s">
        <v>1351</v>
      </c>
      <c r="F85" s="15">
        <f t="shared" si="1"/>
        <v>640</v>
      </c>
      <c r="G85" s="2">
        <v>800</v>
      </c>
      <c r="H85" s="2">
        <v>10</v>
      </c>
      <c r="I85" s="14" t="s">
        <v>1709</v>
      </c>
    </row>
    <row r="86" spans="1:9" ht="15.75" customHeight="1" x14ac:dyDescent="0.25">
      <c r="A86" s="2" t="s">
        <v>252</v>
      </c>
      <c r="B86" s="2" t="s">
        <v>253</v>
      </c>
      <c r="C86" s="2" t="s">
        <v>254</v>
      </c>
      <c r="D86" s="2" t="s">
        <v>178</v>
      </c>
      <c r="E86" s="7" t="s">
        <v>1351</v>
      </c>
      <c r="F86" s="15">
        <f t="shared" si="1"/>
        <v>120</v>
      </c>
      <c r="G86" s="2">
        <v>150</v>
      </c>
      <c r="H86" s="2">
        <v>10</v>
      </c>
      <c r="I86" s="14" t="s">
        <v>1710</v>
      </c>
    </row>
    <row r="87" spans="1:9" ht="15.75" customHeight="1" x14ac:dyDescent="0.25">
      <c r="A87" s="2" t="s">
        <v>255</v>
      </c>
      <c r="B87" s="2" t="s">
        <v>256</v>
      </c>
      <c r="C87" s="2" t="s">
        <v>199</v>
      </c>
      <c r="D87" s="2" t="s">
        <v>178</v>
      </c>
      <c r="E87" s="7" t="s">
        <v>1351</v>
      </c>
      <c r="F87" s="15">
        <f t="shared" si="1"/>
        <v>160</v>
      </c>
      <c r="G87" s="2">
        <v>200</v>
      </c>
      <c r="H87" s="2">
        <v>10</v>
      </c>
      <c r="I87" s="14" t="s">
        <v>1711</v>
      </c>
    </row>
    <row r="88" spans="1:9" ht="15.75" customHeight="1" x14ac:dyDescent="0.25">
      <c r="A88" s="3" t="s">
        <v>257</v>
      </c>
      <c r="B88" s="3" t="s">
        <v>258</v>
      </c>
      <c r="C88" s="3" t="s">
        <v>259</v>
      </c>
      <c r="D88" s="3" t="s">
        <v>45</v>
      </c>
      <c r="E88" s="3" t="s">
        <v>260</v>
      </c>
      <c r="F88" s="15">
        <f t="shared" si="1"/>
        <v>280</v>
      </c>
      <c r="G88" s="3">
        <v>350</v>
      </c>
      <c r="H88" s="2">
        <v>10</v>
      </c>
      <c r="I88" s="14" t="s">
        <v>1399</v>
      </c>
    </row>
    <row r="89" spans="1:9" ht="15.75" customHeight="1" x14ac:dyDescent="0.25">
      <c r="A89" s="2" t="s">
        <v>261</v>
      </c>
      <c r="B89" s="2" t="s">
        <v>262</v>
      </c>
      <c r="C89" s="2" t="s">
        <v>263</v>
      </c>
      <c r="D89" s="2" t="s">
        <v>8</v>
      </c>
      <c r="E89" s="2" t="s">
        <v>9</v>
      </c>
      <c r="F89" s="15">
        <f t="shared" si="1"/>
        <v>320</v>
      </c>
      <c r="G89" s="2">
        <v>400</v>
      </c>
      <c r="H89" s="2">
        <v>10</v>
      </c>
      <c r="I89" s="14" t="s">
        <v>1712</v>
      </c>
    </row>
    <row r="90" spans="1:9" ht="15.75" customHeight="1" x14ac:dyDescent="0.25">
      <c r="A90" s="2" t="s">
        <v>264</v>
      </c>
      <c r="B90" s="2" t="s">
        <v>265</v>
      </c>
      <c r="C90" s="2" t="s">
        <v>7</v>
      </c>
      <c r="D90" s="2" t="s">
        <v>40</v>
      </c>
      <c r="E90" s="2" t="s">
        <v>266</v>
      </c>
      <c r="F90" s="15">
        <f t="shared" si="1"/>
        <v>160</v>
      </c>
      <c r="G90" s="2">
        <v>200</v>
      </c>
      <c r="H90" s="2">
        <v>10</v>
      </c>
      <c r="I90" s="14" t="s">
        <v>1713</v>
      </c>
    </row>
    <row r="91" spans="1:9" ht="15.75" customHeight="1" x14ac:dyDescent="0.25">
      <c r="A91" s="2" t="s">
        <v>267</v>
      </c>
      <c r="B91" s="2" t="s">
        <v>268</v>
      </c>
      <c r="C91" s="1" t="s">
        <v>189</v>
      </c>
      <c r="D91" s="2" t="s">
        <v>31</v>
      </c>
      <c r="E91" s="2" t="s">
        <v>150</v>
      </c>
      <c r="F91" s="15">
        <f t="shared" si="1"/>
        <v>160</v>
      </c>
      <c r="G91" s="2">
        <v>200</v>
      </c>
      <c r="H91" s="2">
        <v>10</v>
      </c>
      <c r="I91" s="14" t="s">
        <v>1714</v>
      </c>
    </row>
    <row r="92" spans="1:9" ht="15.75" customHeight="1" x14ac:dyDescent="0.25">
      <c r="A92" s="3" t="s">
        <v>269</v>
      </c>
      <c r="B92" s="3" t="s">
        <v>270</v>
      </c>
      <c r="C92" s="3" t="s">
        <v>271</v>
      </c>
      <c r="D92" s="3" t="s">
        <v>243</v>
      </c>
      <c r="E92" s="7" t="s">
        <v>1351</v>
      </c>
      <c r="F92" s="15">
        <f t="shared" si="1"/>
        <v>2760</v>
      </c>
      <c r="G92" s="3">
        <v>3450</v>
      </c>
      <c r="H92" s="2">
        <v>10</v>
      </c>
      <c r="I92" s="14" t="s">
        <v>1400</v>
      </c>
    </row>
    <row r="93" spans="1:9" ht="15.75" customHeight="1" x14ac:dyDescent="0.25">
      <c r="A93" s="2" t="s">
        <v>272</v>
      </c>
      <c r="B93" s="2" t="s">
        <v>273</v>
      </c>
      <c r="C93" s="2" t="s">
        <v>199</v>
      </c>
      <c r="D93" s="2" t="s">
        <v>178</v>
      </c>
      <c r="E93" s="7" t="s">
        <v>1351</v>
      </c>
      <c r="F93" s="15">
        <f t="shared" si="1"/>
        <v>80</v>
      </c>
      <c r="G93" s="2">
        <v>100</v>
      </c>
      <c r="H93" s="2">
        <v>10</v>
      </c>
      <c r="I93" s="14" t="s">
        <v>1715</v>
      </c>
    </row>
    <row r="94" spans="1:9" ht="15.75" customHeight="1" x14ac:dyDescent="0.25">
      <c r="A94" s="2" t="s">
        <v>274</v>
      </c>
      <c r="B94" s="2" t="s">
        <v>275</v>
      </c>
      <c r="C94" s="2" t="s">
        <v>199</v>
      </c>
      <c r="D94" s="2" t="s">
        <v>178</v>
      </c>
      <c r="E94" s="7" t="s">
        <v>1351</v>
      </c>
      <c r="F94" s="15">
        <f t="shared" si="1"/>
        <v>200</v>
      </c>
      <c r="G94" s="2">
        <v>250</v>
      </c>
      <c r="H94" s="2">
        <v>10</v>
      </c>
      <c r="I94" s="14" t="s">
        <v>1716</v>
      </c>
    </row>
    <row r="95" spans="1:9" ht="15.75" customHeight="1" x14ac:dyDescent="0.25">
      <c r="A95" s="2" t="s">
        <v>276</v>
      </c>
      <c r="B95" s="2" t="s">
        <v>277</v>
      </c>
      <c r="C95" s="2" t="s">
        <v>278</v>
      </c>
      <c r="D95" s="4" t="s">
        <v>36</v>
      </c>
      <c r="E95" s="7" t="s">
        <v>1351</v>
      </c>
      <c r="F95" s="15">
        <f t="shared" si="1"/>
        <v>640</v>
      </c>
      <c r="G95" s="2">
        <v>800</v>
      </c>
      <c r="H95" s="2">
        <v>10</v>
      </c>
      <c r="I95" s="14" t="s">
        <v>1401</v>
      </c>
    </row>
    <row r="96" spans="1:9" ht="15.75" customHeight="1" x14ac:dyDescent="0.25">
      <c r="A96" s="2" t="s">
        <v>279</v>
      </c>
      <c r="B96" s="2" t="s">
        <v>280</v>
      </c>
      <c r="C96" s="2" t="s">
        <v>281</v>
      </c>
      <c r="D96" s="2" t="s">
        <v>31</v>
      </c>
      <c r="E96" s="2" t="s">
        <v>150</v>
      </c>
      <c r="F96" s="15">
        <f t="shared" si="1"/>
        <v>60</v>
      </c>
      <c r="G96" s="2">
        <v>75</v>
      </c>
      <c r="H96" s="2">
        <v>10</v>
      </c>
      <c r="I96" s="14" t="s">
        <v>1402</v>
      </c>
    </row>
    <row r="97" spans="1:9" ht="15.75" customHeight="1" x14ac:dyDescent="0.25">
      <c r="A97" s="2" t="s">
        <v>282</v>
      </c>
      <c r="B97" s="2" t="s">
        <v>283</v>
      </c>
      <c r="C97" s="2" t="s">
        <v>284</v>
      </c>
      <c r="D97" s="2" t="s">
        <v>76</v>
      </c>
      <c r="E97" s="7" t="s">
        <v>1351</v>
      </c>
      <c r="F97" s="15">
        <f t="shared" si="1"/>
        <v>240</v>
      </c>
      <c r="G97" s="2">
        <v>300</v>
      </c>
      <c r="H97" s="2">
        <v>10</v>
      </c>
      <c r="I97" s="14" t="s">
        <v>1403</v>
      </c>
    </row>
    <row r="98" spans="1:9" ht="15.75" customHeight="1" x14ac:dyDescent="0.25">
      <c r="A98" s="2" t="s">
        <v>285</v>
      </c>
      <c r="B98" s="2" t="s">
        <v>286</v>
      </c>
      <c r="C98" s="2" t="s">
        <v>287</v>
      </c>
      <c r="D98" s="2" t="s">
        <v>76</v>
      </c>
      <c r="E98" s="7" t="s">
        <v>1351</v>
      </c>
      <c r="F98" s="15">
        <f t="shared" si="1"/>
        <v>240</v>
      </c>
      <c r="G98" s="2">
        <v>300</v>
      </c>
      <c r="H98" s="2">
        <v>10</v>
      </c>
      <c r="I98" s="14" t="s">
        <v>1717</v>
      </c>
    </row>
    <row r="99" spans="1:9" ht="15.75" customHeight="1" x14ac:dyDescent="0.25">
      <c r="A99" s="2" t="s">
        <v>288</v>
      </c>
      <c r="B99" s="2" t="s">
        <v>289</v>
      </c>
      <c r="C99" s="2" t="s">
        <v>290</v>
      </c>
      <c r="D99" s="2" t="s">
        <v>76</v>
      </c>
      <c r="E99" s="7" t="s">
        <v>1351</v>
      </c>
      <c r="F99" s="15">
        <f t="shared" si="1"/>
        <v>240</v>
      </c>
      <c r="G99" s="2">
        <v>300</v>
      </c>
      <c r="H99" s="2">
        <v>10</v>
      </c>
      <c r="I99" s="14" t="s">
        <v>1718</v>
      </c>
    </row>
    <row r="100" spans="1:9" ht="15.75" customHeight="1" x14ac:dyDescent="0.25">
      <c r="A100" s="2" t="s">
        <v>291</v>
      </c>
      <c r="B100" s="2" t="s">
        <v>292</v>
      </c>
      <c r="C100" s="2" t="s">
        <v>293</v>
      </c>
      <c r="D100" s="2" t="s">
        <v>31</v>
      </c>
      <c r="E100" s="2" t="s">
        <v>150</v>
      </c>
      <c r="F100" s="15">
        <f t="shared" si="1"/>
        <v>240</v>
      </c>
      <c r="G100" s="2">
        <v>300</v>
      </c>
      <c r="H100" s="2">
        <v>10</v>
      </c>
      <c r="I100" s="14" t="s">
        <v>1404</v>
      </c>
    </row>
    <row r="101" spans="1:9" ht="15.75" customHeight="1" x14ac:dyDescent="0.25">
      <c r="A101" s="2" t="s">
        <v>294</v>
      </c>
      <c r="B101" s="2" t="s">
        <v>295</v>
      </c>
      <c r="C101" s="2" t="s">
        <v>296</v>
      </c>
      <c r="D101" s="1" t="s">
        <v>36</v>
      </c>
      <c r="E101" s="7" t="s">
        <v>1351</v>
      </c>
      <c r="F101" s="15">
        <f t="shared" si="1"/>
        <v>640</v>
      </c>
      <c r="G101" s="2">
        <v>800</v>
      </c>
      <c r="H101" s="2">
        <v>10</v>
      </c>
      <c r="I101" s="14" t="s">
        <v>1405</v>
      </c>
    </row>
    <row r="102" spans="1:9" ht="15.75" customHeight="1" x14ac:dyDescent="0.25">
      <c r="A102" s="2" t="s">
        <v>297</v>
      </c>
      <c r="B102" s="2" t="s">
        <v>298</v>
      </c>
      <c r="C102" s="2" t="s">
        <v>199</v>
      </c>
      <c r="D102" s="2" t="s">
        <v>178</v>
      </c>
      <c r="E102" s="7" t="s">
        <v>1351</v>
      </c>
      <c r="F102" s="15">
        <f t="shared" si="1"/>
        <v>200</v>
      </c>
      <c r="G102" s="2">
        <v>250</v>
      </c>
      <c r="H102" s="2">
        <v>10</v>
      </c>
      <c r="I102" s="14" t="s">
        <v>1719</v>
      </c>
    </row>
    <row r="103" spans="1:9" ht="15.75" customHeight="1" x14ac:dyDescent="0.25">
      <c r="A103" s="2" t="s">
        <v>299</v>
      </c>
      <c r="B103" s="2" t="s">
        <v>300</v>
      </c>
      <c r="C103" s="2" t="s">
        <v>199</v>
      </c>
      <c r="D103" s="2" t="s">
        <v>178</v>
      </c>
      <c r="E103" s="7" t="s">
        <v>1351</v>
      </c>
      <c r="F103" s="15">
        <f t="shared" si="1"/>
        <v>200</v>
      </c>
      <c r="G103" s="2">
        <v>250</v>
      </c>
      <c r="H103" s="2">
        <v>10</v>
      </c>
      <c r="I103" s="14" t="s">
        <v>1720</v>
      </c>
    </row>
    <row r="104" spans="1:9" ht="15.75" customHeight="1" x14ac:dyDescent="0.25">
      <c r="A104" s="2" t="s">
        <v>301</v>
      </c>
      <c r="B104" s="2" t="s">
        <v>302</v>
      </c>
      <c r="C104" s="2" t="s">
        <v>199</v>
      </c>
      <c r="D104" s="2" t="s">
        <v>178</v>
      </c>
      <c r="E104" s="7" t="s">
        <v>1351</v>
      </c>
      <c r="F104" s="15">
        <f t="shared" si="1"/>
        <v>320</v>
      </c>
      <c r="G104" s="2">
        <v>400</v>
      </c>
      <c r="H104" s="2">
        <v>10</v>
      </c>
      <c r="I104" s="14" t="s">
        <v>1721</v>
      </c>
    </row>
    <row r="105" spans="1:9" ht="15.75" customHeight="1" x14ac:dyDescent="0.25">
      <c r="A105" s="2" t="s">
        <v>303</v>
      </c>
      <c r="B105" s="2" t="s">
        <v>304</v>
      </c>
      <c r="C105" s="2" t="s">
        <v>199</v>
      </c>
      <c r="D105" s="2" t="s">
        <v>178</v>
      </c>
      <c r="E105" s="7" t="s">
        <v>1351</v>
      </c>
      <c r="F105" s="15">
        <f t="shared" si="1"/>
        <v>160</v>
      </c>
      <c r="G105" s="2">
        <v>200</v>
      </c>
      <c r="H105" s="2">
        <v>10</v>
      </c>
      <c r="I105" s="14" t="s">
        <v>1722</v>
      </c>
    </row>
    <row r="106" spans="1:9" ht="15.75" customHeight="1" x14ac:dyDescent="0.25">
      <c r="A106" s="2" t="s">
        <v>305</v>
      </c>
      <c r="B106" s="2" t="s">
        <v>306</v>
      </c>
      <c r="C106" s="2" t="s">
        <v>307</v>
      </c>
      <c r="D106" s="2" t="s">
        <v>8</v>
      </c>
      <c r="E106" s="2" t="s">
        <v>9</v>
      </c>
      <c r="F106" s="15">
        <f t="shared" si="1"/>
        <v>96</v>
      </c>
      <c r="G106" s="2">
        <v>120</v>
      </c>
      <c r="H106" s="2">
        <v>10</v>
      </c>
      <c r="I106" s="14" t="s">
        <v>1723</v>
      </c>
    </row>
    <row r="107" spans="1:9" ht="15.75" customHeight="1" x14ac:dyDescent="0.25">
      <c r="A107" s="2" t="s">
        <v>308</v>
      </c>
      <c r="B107" s="2" t="s">
        <v>309</v>
      </c>
      <c r="C107" s="2" t="s">
        <v>310</v>
      </c>
      <c r="D107" s="2" t="s">
        <v>8</v>
      </c>
      <c r="E107" s="2" t="s">
        <v>9</v>
      </c>
      <c r="F107" s="15">
        <f t="shared" si="1"/>
        <v>320</v>
      </c>
      <c r="G107" s="2">
        <v>400</v>
      </c>
      <c r="H107" s="2">
        <v>10</v>
      </c>
      <c r="I107" s="14" t="s">
        <v>1724</v>
      </c>
    </row>
    <row r="108" spans="1:9" ht="15.75" customHeight="1" x14ac:dyDescent="0.25">
      <c r="A108" s="3" t="s">
        <v>311</v>
      </c>
      <c r="B108" s="3" t="s">
        <v>312</v>
      </c>
      <c r="C108" s="3" t="s">
        <v>313</v>
      </c>
      <c r="D108" s="4" t="s">
        <v>243</v>
      </c>
      <c r="E108" s="3" t="s">
        <v>54</v>
      </c>
      <c r="F108" s="15">
        <f t="shared" si="1"/>
        <v>1596</v>
      </c>
      <c r="G108" s="3">
        <v>1995</v>
      </c>
      <c r="H108" s="2">
        <v>10</v>
      </c>
      <c r="I108" s="14" t="s">
        <v>1406</v>
      </c>
    </row>
    <row r="109" spans="1:9" ht="15.75" customHeight="1" x14ac:dyDescent="0.25">
      <c r="A109" s="2" t="s">
        <v>314</v>
      </c>
      <c r="B109" s="2" t="s">
        <v>315</v>
      </c>
      <c r="C109" s="2" t="s">
        <v>316</v>
      </c>
      <c r="D109" s="1" t="s">
        <v>36</v>
      </c>
      <c r="E109" s="7" t="s">
        <v>1351</v>
      </c>
      <c r="F109" s="15">
        <f t="shared" si="1"/>
        <v>800</v>
      </c>
      <c r="G109" s="2">
        <v>1000</v>
      </c>
      <c r="H109" s="2">
        <v>10</v>
      </c>
      <c r="I109" s="14" t="s">
        <v>1407</v>
      </c>
    </row>
    <row r="110" spans="1:9" ht="15.75" customHeight="1" x14ac:dyDescent="0.25">
      <c r="A110" s="2" t="s">
        <v>317</v>
      </c>
      <c r="B110" s="2" t="s">
        <v>318</v>
      </c>
      <c r="C110" s="2" t="s">
        <v>98</v>
      </c>
      <c r="D110" s="2" t="s">
        <v>31</v>
      </c>
      <c r="E110" s="2" t="s">
        <v>93</v>
      </c>
      <c r="F110" s="15">
        <f t="shared" si="1"/>
        <v>160</v>
      </c>
      <c r="G110" s="2">
        <v>200</v>
      </c>
      <c r="H110" s="2">
        <v>10</v>
      </c>
      <c r="I110" s="14" t="s">
        <v>1725</v>
      </c>
    </row>
    <row r="111" spans="1:9" ht="15.75" customHeight="1" x14ac:dyDescent="0.25">
      <c r="A111" s="2" t="s">
        <v>319</v>
      </c>
      <c r="B111" s="2" t="s">
        <v>320</v>
      </c>
      <c r="C111" s="2" t="s">
        <v>199</v>
      </c>
      <c r="D111" s="2" t="s">
        <v>178</v>
      </c>
      <c r="E111" s="7" t="s">
        <v>1351</v>
      </c>
      <c r="F111" s="15">
        <f t="shared" si="1"/>
        <v>200</v>
      </c>
      <c r="G111" s="2">
        <v>250</v>
      </c>
      <c r="H111" s="2">
        <v>10</v>
      </c>
      <c r="I111" s="14" t="s">
        <v>1726</v>
      </c>
    </row>
    <row r="112" spans="1:9" ht="15.75" customHeight="1" x14ac:dyDescent="0.25">
      <c r="A112" s="2" t="s">
        <v>321</v>
      </c>
      <c r="B112" s="2" t="s">
        <v>322</v>
      </c>
      <c r="C112" s="2" t="s">
        <v>323</v>
      </c>
      <c r="D112" s="2" t="s">
        <v>76</v>
      </c>
      <c r="E112" s="7" t="s">
        <v>1351</v>
      </c>
      <c r="F112" s="15">
        <f t="shared" si="1"/>
        <v>280</v>
      </c>
      <c r="G112" s="2">
        <v>350</v>
      </c>
      <c r="H112" s="2">
        <v>10</v>
      </c>
      <c r="I112" s="14" t="s">
        <v>1727</v>
      </c>
    </row>
    <row r="113" spans="1:9" ht="15.75" customHeight="1" x14ac:dyDescent="0.25">
      <c r="A113" s="2" t="s">
        <v>324</v>
      </c>
      <c r="B113" s="2" t="s">
        <v>325</v>
      </c>
      <c r="C113" s="2" t="s">
        <v>199</v>
      </c>
      <c r="D113" s="2" t="s">
        <v>178</v>
      </c>
      <c r="E113" s="7" t="s">
        <v>1351</v>
      </c>
      <c r="F113" s="15">
        <f t="shared" si="1"/>
        <v>200</v>
      </c>
      <c r="G113" s="2">
        <v>250</v>
      </c>
      <c r="H113" s="2">
        <v>10</v>
      </c>
      <c r="I113" s="14" t="s">
        <v>1728</v>
      </c>
    </row>
    <row r="114" spans="1:9" ht="15.75" customHeight="1" x14ac:dyDescent="0.25">
      <c r="A114" s="2" t="s">
        <v>326</v>
      </c>
      <c r="B114" s="2" t="s">
        <v>327</v>
      </c>
      <c r="C114" s="2" t="s">
        <v>328</v>
      </c>
      <c r="D114" s="2" t="s">
        <v>178</v>
      </c>
      <c r="E114" s="7" t="s">
        <v>1351</v>
      </c>
      <c r="F114" s="15">
        <f t="shared" si="1"/>
        <v>120</v>
      </c>
      <c r="G114" s="2">
        <v>150</v>
      </c>
      <c r="H114" s="2">
        <v>10</v>
      </c>
      <c r="I114" s="14" t="s">
        <v>1408</v>
      </c>
    </row>
    <row r="115" spans="1:9" ht="15.75" customHeight="1" x14ac:dyDescent="0.25">
      <c r="A115" s="3" t="s">
        <v>329</v>
      </c>
      <c r="B115" s="3" t="s">
        <v>330</v>
      </c>
      <c r="C115" s="3" t="s">
        <v>331</v>
      </c>
      <c r="D115" s="3" t="s">
        <v>243</v>
      </c>
      <c r="E115" s="7" t="s">
        <v>1351</v>
      </c>
      <c r="F115" s="15">
        <f t="shared" si="1"/>
        <v>1996</v>
      </c>
      <c r="G115" s="3">
        <v>2495</v>
      </c>
      <c r="H115" s="2">
        <v>10</v>
      </c>
      <c r="I115" s="14" t="s">
        <v>1409</v>
      </c>
    </row>
    <row r="116" spans="1:9" ht="15.75" customHeight="1" x14ac:dyDescent="0.25">
      <c r="A116" s="2" t="s">
        <v>332</v>
      </c>
      <c r="B116" s="2" t="s">
        <v>333</v>
      </c>
      <c r="C116" s="2" t="s">
        <v>334</v>
      </c>
      <c r="D116" s="2" t="s">
        <v>178</v>
      </c>
      <c r="E116" s="7" t="s">
        <v>1351</v>
      </c>
      <c r="F116" s="15">
        <f t="shared" si="1"/>
        <v>40</v>
      </c>
      <c r="G116" s="2">
        <v>50</v>
      </c>
      <c r="H116" s="2">
        <v>10</v>
      </c>
      <c r="I116" s="14" t="s">
        <v>1410</v>
      </c>
    </row>
    <row r="117" spans="1:9" ht="15.75" customHeight="1" x14ac:dyDescent="0.25">
      <c r="A117" s="2" t="s">
        <v>335</v>
      </c>
      <c r="B117" s="2" t="s">
        <v>336</v>
      </c>
      <c r="C117" s="2" t="s">
        <v>337</v>
      </c>
      <c r="D117" s="2" t="s">
        <v>76</v>
      </c>
      <c r="E117" s="7" t="s">
        <v>1351</v>
      </c>
      <c r="F117" s="15">
        <f t="shared" si="1"/>
        <v>480</v>
      </c>
      <c r="G117" s="2">
        <v>600</v>
      </c>
      <c r="H117" s="2">
        <v>10</v>
      </c>
      <c r="I117" s="14" t="s">
        <v>1729</v>
      </c>
    </row>
    <row r="118" spans="1:9" ht="15.75" customHeight="1" x14ac:dyDescent="0.25">
      <c r="A118" s="2" t="s">
        <v>338</v>
      </c>
      <c r="B118" s="2" t="s">
        <v>339</v>
      </c>
      <c r="C118" s="2" t="s">
        <v>340</v>
      </c>
      <c r="D118" s="2" t="s">
        <v>45</v>
      </c>
      <c r="E118" s="2" t="s">
        <v>167</v>
      </c>
      <c r="F118" s="15">
        <f t="shared" si="1"/>
        <v>320</v>
      </c>
      <c r="G118" s="2">
        <v>400</v>
      </c>
      <c r="H118" s="2">
        <v>10</v>
      </c>
      <c r="I118" s="14" t="s">
        <v>1730</v>
      </c>
    </row>
    <row r="119" spans="1:9" ht="15.75" customHeight="1" x14ac:dyDescent="0.25">
      <c r="A119" s="2" t="s">
        <v>341</v>
      </c>
      <c r="B119" s="2" t="s">
        <v>342</v>
      </c>
      <c r="C119" s="2" t="s">
        <v>343</v>
      </c>
      <c r="D119" s="2" t="s">
        <v>31</v>
      </c>
      <c r="E119" s="2" t="s">
        <v>344</v>
      </c>
      <c r="F119" s="15">
        <f t="shared" si="1"/>
        <v>160</v>
      </c>
      <c r="G119" s="2">
        <v>200</v>
      </c>
      <c r="H119" s="2">
        <v>10</v>
      </c>
      <c r="I119" s="14" t="s">
        <v>1411</v>
      </c>
    </row>
    <row r="120" spans="1:9" ht="15.75" customHeight="1" x14ac:dyDescent="0.25">
      <c r="A120" s="3" t="s">
        <v>345</v>
      </c>
      <c r="B120" s="3" t="s">
        <v>346</v>
      </c>
      <c r="C120" s="3" t="s">
        <v>347</v>
      </c>
      <c r="D120" s="3" t="s">
        <v>243</v>
      </c>
      <c r="E120" s="7" t="s">
        <v>1351</v>
      </c>
      <c r="F120" s="15">
        <f t="shared" si="1"/>
        <v>3400</v>
      </c>
      <c r="G120" s="3">
        <v>4250</v>
      </c>
      <c r="H120" s="2">
        <v>10</v>
      </c>
      <c r="I120" s="14" t="s">
        <v>1412</v>
      </c>
    </row>
    <row r="121" spans="1:9" ht="15.75" customHeight="1" x14ac:dyDescent="0.25">
      <c r="A121" s="2" t="s">
        <v>348</v>
      </c>
      <c r="B121" s="2" t="s">
        <v>349</v>
      </c>
      <c r="C121" s="2" t="s">
        <v>199</v>
      </c>
      <c r="D121" s="2" t="s">
        <v>178</v>
      </c>
      <c r="E121" s="7" t="s">
        <v>1351</v>
      </c>
      <c r="F121" s="15">
        <f t="shared" si="1"/>
        <v>200</v>
      </c>
      <c r="G121" s="2">
        <v>250</v>
      </c>
      <c r="H121" s="2">
        <v>10</v>
      </c>
      <c r="I121" s="14" t="s">
        <v>1731</v>
      </c>
    </row>
    <row r="122" spans="1:9" ht="15.75" customHeight="1" x14ac:dyDescent="0.25">
      <c r="A122" s="2" t="s">
        <v>350</v>
      </c>
      <c r="B122" s="2" t="s">
        <v>351</v>
      </c>
      <c r="C122" s="2" t="s">
        <v>352</v>
      </c>
      <c r="D122" s="2" t="s">
        <v>178</v>
      </c>
      <c r="E122" s="7" t="s">
        <v>1351</v>
      </c>
      <c r="F122" s="15">
        <f t="shared" si="1"/>
        <v>80</v>
      </c>
      <c r="G122" s="2">
        <v>100</v>
      </c>
      <c r="H122" s="2">
        <v>10</v>
      </c>
      <c r="I122" s="14" t="s">
        <v>1413</v>
      </c>
    </row>
    <row r="123" spans="1:9" ht="15.75" customHeight="1" x14ac:dyDescent="0.25">
      <c r="A123" s="2" t="s">
        <v>353</v>
      </c>
      <c r="B123" s="2" t="s">
        <v>354</v>
      </c>
      <c r="C123" s="2" t="s">
        <v>355</v>
      </c>
      <c r="D123" s="2" t="s">
        <v>8</v>
      </c>
      <c r="E123" s="2" t="s">
        <v>9</v>
      </c>
      <c r="F123" s="15">
        <f t="shared" si="1"/>
        <v>240</v>
      </c>
      <c r="G123" s="2">
        <v>300</v>
      </c>
      <c r="H123" s="2">
        <v>10</v>
      </c>
      <c r="I123" s="14" t="s">
        <v>1732</v>
      </c>
    </row>
    <row r="124" spans="1:9" ht="15.75" customHeight="1" x14ac:dyDescent="0.25">
      <c r="A124" s="2" t="s">
        <v>356</v>
      </c>
      <c r="B124" s="2" t="s">
        <v>357</v>
      </c>
      <c r="C124" s="1" t="s">
        <v>146</v>
      </c>
      <c r="D124" s="2" t="s">
        <v>178</v>
      </c>
      <c r="E124" s="7" t="s">
        <v>1351</v>
      </c>
      <c r="F124" s="15">
        <f t="shared" si="1"/>
        <v>80</v>
      </c>
      <c r="G124" s="2">
        <v>100</v>
      </c>
      <c r="H124" s="2">
        <v>10</v>
      </c>
      <c r="I124" s="14" t="s">
        <v>1414</v>
      </c>
    </row>
    <row r="125" spans="1:9" ht="15.75" customHeight="1" x14ac:dyDescent="0.25">
      <c r="A125" s="2" t="s">
        <v>358</v>
      </c>
      <c r="B125" s="2" t="s">
        <v>359</v>
      </c>
      <c r="C125" s="2" t="s">
        <v>360</v>
      </c>
      <c r="D125" s="2" t="s">
        <v>178</v>
      </c>
      <c r="E125" s="7" t="s">
        <v>1351</v>
      </c>
      <c r="F125" s="15">
        <f t="shared" si="1"/>
        <v>80</v>
      </c>
      <c r="G125" s="2">
        <v>100</v>
      </c>
      <c r="H125" s="2">
        <v>10</v>
      </c>
      <c r="I125" s="14" t="s">
        <v>1415</v>
      </c>
    </row>
    <row r="126" spans="1:9" ht="15.75" customHeight="1" x14ac:dyDescent="0.25">
      <c r="A126" s="2" t="s">
        <v>361</v>
      </c>
      <c r="B126" s="2" t="s">
        <v>362</v>
      </c>
      <c r="C126" s="2" t="s">
        <v>363</v>
      </c>
      <c r="D126" s="1" t="s">
        <v>36</v>
      </c>
      <c r="E126" s="7" t="s">
        <v>1351</v>
      </c>
      <c r="F126" s="15">
        <f t="shared" si="1"/>
        <v>240</v>
      </c>
      <c r="G126" s="2">
        <v>300</v>
      </c>
      <c r="H126" s="2">
        <v>10</v>
      </c>
      <c r="I126" s="14" t="s">
        <v>1416</v>
      </c>
    </row>
    <row r="127" spans="1:9" ht="15.75" customHeight="1" x14ac:dyDescent="0.25">
      <c r="A127" s="2" t="s">
        <v>364</v>
      </c>
      <c r="B127" s="2" t="s">
        <v>365</v>
      </c>
      <c r="C127" s="2" t="s">
        <v>366</v>
      </c>
      <c r="D127" s="3" t="s">
        <v>76</v>
      </c>
      <c r="E127" s="7" t="s">
        <v>1351</v>
      </c>
      <c r="F127" s="15">
        <f t="shared" si="1"/>
        <v>120</v>
      </c>
      <c r="G127" s="2">
        <v>150</v>
      </c>
      <c r="H127" s="2">
        <v>10</v>
      </c>
      <c r="I127" s="14" t="s">
        <v>1417</v>
      </c>
    </row>
    <row r="128" spans="1:9" ht="15.75" customHeight="1" x14ac:dyDescent="0.25">
      <c r="A128" s="2" t="s">
        <v>367</v>
      </c>
      <c r="B128" s="2" t="s">
        <v>368</v>
      </c>
      <c r="C128" s="2" t="s">
        <v>369</v>
      </c>
      <c r="D128" s="1" t="s">
        <v>36</v>
      </c>
      <c r="E128" s="7" t="s">
        <v>1351</v>
      </c>
      <c r="F128" s="15">
        <f t="shared" si="1"/>
        <v>1600</v>
      </c>
      <c r="G128" s="2">
        <v>2000</v>
      </c>
      <c r="H128" s="2">
        <v>10</v>
      </c>
      <c r="I128" s="14" t="s">
        <v>1418</v>
      </c>
    </row>
    <row r="129" spans="1:9" ht="15.75" customHeight="1" x14ac:dyDescent="0.25">
      <c r="A129" s="2" t="s">
        <v>370</v>
      </c>
      <c r="B129" s="2" t="s">
        <v>371</v>
      </c>
      <c r="C129" s="2" t="s">
        <v>199</v>
      </c>
      <c r="D129" s="2" t="s">
        <v>178</v>
      </c>
      <c r="E129" s="7" t="s">
        <v>1351</v>
      </c>
      <c r="F129" s="15">
        <f t="shared" si="1"/>
        <v>280</v>
      </c>
      <c r="G129" s="2">
        <v>350</v>
      </c>
      <c r="H129" s="2">
        <v>10</v>
      </c>
      <c r="I129" s="14" t="s">
        <v>1733</v>
      </c>
    </row>
    <row r="130" spans="1:9" ht="15.75" customHeight="1" x14ac:dyDescent="0.25">
      <c r="A130" s="2" t="s">
        <v>372</v>
      </c>
      <c r="B130" s="2" t="s">
        <v>373</v>
      </c>
      <c r="C130" s="2" t="s">
        <v>374</v>
      </c>
      <c r="D130" s="2" t="s">
        <v>31</v>
      </c>
      <c r="E130" s="2" t="s">
        <v>153</v>
      </c>
      <c r="F130" s="15">
        <f t="shared" si="1"/>
        <v>960</v>
      </c>
      <c r="G130" s="2">
        <v>1200</v>
      </c>
      <c r="H130" s="2">
        <v>10</v>
      </c>
      <c r="I130" s="14" t="s">
        <v>1696</v>
      </c>
    </row>
    <row r="131" spans="1:9" ht="15.75" customHeight="1" x14ac:dyDescent="0.25">
      <c r="A131" s="2" t="s">
        <v>375</v>
      </c>
      <c r="B131" s="2" t="s">
        <v>376</v>
      </c>
      <c r="C131" s="2" t="s">
        <v>218</v>
      </c>
      <c r="D131" s="2" t="s">
        <v>76</v>
      </c>
      <c r="E131" s="7" t="s">
        <v>1351</v>
      </c>
      <c r="F131" s="15">
        <f t="shared" ref="F131:F194" si="2">G131-G131*20%</f>
        <v>240</v>
      </c>
      <c r="G131" s="2">
        <v>300</v>
      </c>
      <c r="H131" s="2">
        <v>10</v>
      </c>
      <c r="I131" s="14" t="s">
        <v>1734</v>
      </c>
    </row>
    <row r="132" spans="1:9" ht="15.75" customHeight="1" x14ac:dyDescent="0.25">
      <c r="A132" s="2" t="s">
        <v>377</v>
      </c>
      <c r="B132" s="2" t="s">
        <v>378</v>
      </c>
      <c r="C132" s="2" t="s">
        <v>218</v>
      </c>
      <c r="D132" s="2" t="s">
        <v>76</v>
      </c>
      <c r="E132" s="7" t="s">
        <v>1351</v>
      </c>
      <c r="F132" s="15">
        <f t="shared" si="2"/>
        <v>200</v>
      </c>
      <c r="G132" s="2">
        <v>250</v>
      </c>
      <c r="H132" s="2">
        <v>10</v>
      </c>
      <c r="I132" s="14" t="s">
        <v>1419</v>
      </c>
    </row>
    <row r="133" spans="1:9" ht="15.75" customHeight="1" x14ac:dyDescent="0.25">
      <c r="A133" s="2" t="s">
        <v>379</v>
      </c>
      <c r="B133" s="2" t="s">
        <v>380</v>
      </c>
      <c r="C133" s="2" t="s">
        <v>381</v>
      </c>
      <c r="D133" s="2" t="s">
        <v>76</v>
      </c>
      <c r="E133" s="7" t="s">
        <v>1351</v>
      </c>
      <c r="F133" s="15">
        <f t="shared" si="2"/>
        <v>160</v>
      </c>
      <c r="G133" s="2">
        <v>200</v>
      </c>
      <c r="H133" s="2">
        <v>10</v>
      </c>
      <c r="I133" s="14" t="s">
        <v>1735</v>
      </c>
    </row>
    <row r="134" spans="1:9" ht="15.75" customHeight="1" x14ac:dyDescent="0.25">
      <c r="A134" s="2" t="s">
        <v>382</v>
      </c>
      <c r="B134" s="2" t="s">
        <v>383</v>
      </c>
      <c r="C134" s="2" t="s">
        <v>206</v>
      </c>
      <c r="D134" s="2" t="s">
        <v>178</v>
      </c>
      <c r="E134" s="7" t="s">
        <v>1351</v>
      </c>
      <c r="F134" s="15">
        <f t="shared" si="2"/>
        <v>96</v>
      </c>
      <c r="G134" s="2">
        <v>120</v>
      </c>
      <c r="H134" s="2">
        <v>10</v>
      </c>
      <c r="I134" s="14" t="s">
        <v>1420</v>
      </c>
    </row>
    <row r="135" spans="1:9" ht="15.75" customHeight="1" x14ac:dyDescent="0.25">
      <c r="A135" s="2" t="s">
        <v>384</v>
      </c>
      <c r="B135" s="2" t="s">
        <v>385</v>
      </c>
      <c r="C135" s="2" t="s">
        <v>386</v>
      </c>
      <c r="D135" s="2" t="s">
        <v>178</v>
      </c>
      <c r="E135" s="7" t="s">
        <v>1351</v>
      </c>
      <c r="F135" s="15">
        <f t="shared" si="2"/>
        <v>40</v>
      </c>
      <c r="G135" s="2">
        <v>50</v>
      </c>
      <c r="H135" s="2">
        <v>10</v>
      </c>
      <c r="I135" s="14" t="s">
        <v>1736</v>
      </c>
    </row>
    <row r="136" spans="1:9" ht="15.75" customHeight="1" x14ac:dyDescent="0.25">
      <c r="A136" s="2" t="s">
        <v>387</v>
      </c>
      <c r="B136" s="2" t="s">
        <v>388</v>
      </c>
      <c r="C136" s="2" t="s">
        <v>389</v>
      </c>
      <c r="D136" s="2" t="s">
        <v>31</v>
      </c>
      <c r="E136" s="2" t="s">
        <v>93</v>
      </c>
      <c r="F136" s="15">
        <f t="shared" si="2"/>
        <v>200</v>
      </c>
      <c r="G136" s="2">
        <v>250</v>
      </c>
      <c r="H136" s="2">
        <v>10</v>
      </c>
      <c r="I136" s="14" t="s">
        <v>1421</v>
      </c>
    </row>
    <row r="137" spans="1:9" ht="15.75" customHeight="1" x14ac:dyDescent="0.25">
      <c r="A137" s="2" t="s">
        <v>390</v>
      </c>
      <c r="B137" s="2" t="s">
        <v>391</v>
      </c>
      <c r="C137" s="2" t="s">
        <v>392</v>
      </c>
      <c r="D137" s="2" t="s">
        <v>178</v>
      </c>
      <c r="E137" s="7" t="s">
        <v>1351</v>
      </c>
      <c r="F137" s="15">
        <f t="shared" si="2"/>
        <v>64</v>
      </c>
      <c r="G137" s="2">
        <v>80</v>
      </c>
      <c r="H137" s="2">
        <v>10</v>
      </c>
      <c r="I137" s="14" t="s">
        <v>1422</v>
      </c>
    </row>
    <row r="138" spans="1:9" ht="15.75" customHeight="1" x14ac:dyDescent="0.25">
      <c r="A138" s="2" t="s">
        <v>393</v>
      </c>
      <c r="B138" s="2" t="s">
        <v>394</v>
      </c>
      <c r="C138" s="2" t="s">
        <v>395</v>
      </c>
      <c r="D138" s="2" t="s">
        <v>40</v>
      </c>
      <c r="E138" s="2" t="s">
        <v>41</v>
      </c>
      <c r="F138" s="15">
        <f t="shared" si="2"/>
        <v>640</v>
      </c>
      <c r="G138" s="2">
        <v>800</v>
      </c>
      <c r="H138" s="2">
        <v>10</v>
      </c>
      <c r="I138" s="14" t="s">
        <v>1423</v>
      </c>
    </row>
    <row r="139" spans="1:9" ht="15.75" customHeight="1" x14ac:dyDescent="0.25">
      <c r="A139" s="2" t="s">
        <v>396</v>
      </c>
      <c r="B139" s="2" t="s">
        <v>397</v>
      </c>
      <c r="C139" s="2" t="s">
        <v>398</v>
      </c>
      <c r="D139" s="2" t="s">
        <v>31</v>
      </c>
      <c r="E139" s="2" t="s">
        <v>80</v>
      </c>
      <c r="F139" s="15">
        <f t="shared" si="2"/>
        <v>400</v>
      </c>
      <c r="G139" s="2">
        <v>500</v>
      </c>
      <c r="H139" s="2">
        <v>10</v>
      </c>
      <c r="I139" s="14" t="s">
        <v>1424</v>
      </c>
    </row>
    <row r="140" spans="1:9" ht="15.75" customHeight="1" x14ac:dyDescent="0.25">
      <c r="A140" s="2" t="s">
        <v>399</v>
      </c>
      <c r="B140" s="2" t="s">
        <v>400</v>
      </c>
      <c r="C140" s="2" t="s">
        <v>79</v>
      </c>
      <c r="D140" s="1" t="s">
        <v>36</v>
      </c>
      <c r="E140" s="7" t="s">
        <v>1351</v>
      </c>
      <c r="F140" s="15">
        <f t="shared" si="2"/>
        <v>800</v>
      </c>
      <c r="G140" s="2">
        <v>1000</v>
      </c>
      <c r="H140" s="2">
        <v>10</v>
      </c>
      <c r="I140" s="14" t="s">
        <v>1425</v>
      </c>
    </row>
    <row r="141" spans="1:9" ht="15.75" customHeight="1" x14ac:dyDescent="0.25">
      <c r="A141" s="3" t="s">
        <v>401</v>
      </c>
      <c r="B141" s="3" t="s">
        <v>402</v>
      </c>
      <c r="C141" s="3" t="s">
        <v>403</v>
      </c>
      <c r="D141" s="3" t="s">
        <v>243</v>
      </c>
      <c r="E141" s="3"/>
      <c r="F141" s="15">
        <f t="shared" si="2"/>
        <v>1960</v>
      </c>
      <c r="G141" s="3">
        <v>2450</v>
      </c>
      <c r="H141" s="2">
        <v>10</v>
      </c>
      <c r="I141" s="14" t="s">
        <v>1426</v>
      </c>
    </row>
    <row r="142" spans="1:9" ht="15.75" customHeight="1" x14ac:dyDescent="0.25">
      <c r="A142" s="2" t="s">
        <v>404</v>
      </c>
      <c r="B142" s="2" t="s">
        <v>405</v>
      </c>
      <c r="C142" s="2" t="s">
        <v>406</v>
      </c>
      <c r="D142" s="2" t="s">
        <v>8</v>
      </c>
      <c r="E142" s="2" t="s">
        <v>9</v>
      </c>
      <c r="F142" s="15">
        <f t="shared" si="2"/>
        <v>640</v>
      </c>
      <c r="G142" s="2">
        <v>800</v>
      </c>
      <c r="H142" s="2">
        <v>10</v>
      </c>
      <c r="I142" s="14" t="s">
        <v>1686</v>
      </c>
    </row>
    <row r="143" spans="1:9" ht="15.75" customHeight="1" x14ac:dyDescent="0.25">
      <c r="A143" s="2" t="s">
        <v>407</v>
      </c>
      <c r="B143" s="2" t="s">
        <v>408</v>
      </c>
      <c r="C143" s="2" t="s">
        <v>409</v>
      </c>
      <c r="D143" s="2" t="s">
        <v>40</v>
      </c>
      <c r="E143" s="2" t="s">
        <v>410</v>
      </c>
      <c r="F143" s="15">
        <f t="shared" si="2"/>
        <v>120</v>
      </c>
      <c r="G143" s="2">
        <v>150</v>
      </c>
      <c r="H143" s="2">
        <v>10</v>
      </c>
      <c r="I143" s="14" t="s">
        <v>1427</v>
      </c>
    </row>
    <row r="144" spans="1:9" ht="15.75" customHeight="1" x14ac:dyDescent="0.25">
      <c r="A144" s="2" t="s">
        <v>411</v>
      </c>
      <c r="B144" s="2" t="s">
        <v>412</v>
      </c>
      <c r="C144" s="1" t="s">
        <v>79</v>
      </c>
      <c r="D144" s="2" t="s">
        <v>40</v>
      </c>
      <c r="E144" s="2" t="s">
        <v>124</v>
      </c>
      <c r="F144" s="15">
        <f t="shared" si="2"/>
        <v>300</v>
      </c>
      <c r="G144" s="2">
        <v>375</v>
      </c>
      <c r="H144" s="2">
        <v>10</v>
      </c>
      <c r="I144" s="14" t="s">
        <v>1737</v>
      </c>
    </row>
    <row r="145" spans="1:9" ht="15.75" customHeight="1" x14ac:dyDescent="0.25">
      <c r="A145" s="2" t="s">
        <v>413</v>
      </c>
      <c r="B145" s="2" t="s">
        <v>414</v>
      </c>
      <c r="C145" s="1" t="s">
        <v>79</v>
      </c>
      <c r="D145" s="2" t="s">
        <v>40</v>
      </c>
      <c r="E145" s="2" t="s">
        <v>124</v>
      </c>
      <c r="F145" s="15">
        <f t="shared" si="2"/>
        <v>180</v>
      </c>
      <c r="G145" s="2">
        <v>225</v>
      </c>
      <c r="H145" s="2">
        <v>10</v>
      </c>
      <c r="I145" s="14" t="s">
        <v>1428</v>
      </c>
    </row>
    <row r="146" spans="1:9" ht="15.75" customHeight="1" x14ac:dyDescent="0.25">
      <c r="A146" s="2" t="s">
        <v>415</v>
      </c>
      <c r="B146" s="2" t="s">
        <v>416</v>
      </c>
      <c r="C146" s="2" t="s">
        <v>417</v>
      </c>
      <c r="D146" s="2" t="s">
        <v>31</v>
      </c>
      <c r="E146" s="2" t="s">
        <v>93</v>
      </c>
      <c r="F146" s="15">
        <f t="shared" si="2"/>
        <v>80</v>
      </c>
      <c r="G146" s="2">
        <v>100</v>
      </c>
      <c r="H146" s="2">
        <v>10</v>
      </c>
      <c r="I146" s="14" t="s">
        <v>1738</v>
      </c>
    </row>
    <row r="147" spans="1:9" ht="15.75" customHeight="1" x14ac:dyDescent="0.25">
      <c r="A147" s="2" t="s">
        <v>418</v>
      </c>
      <c r="B147" s="2" t="s">
        <v>419</v>
      </c>
      <c r="C147" s="2" t="s">
        <v>420</v>
      </c>
      <c r="D147" s="2" t="s">
        <v>31</v>
      </c>
      <c r="E147" s="2" t="s">
        <v>93</v>
      </c>
      <c r="F147" s="15">
        <f t="shared" si="2"/>
        <v>96</v>
      </c>
      <c r="G147" s="2">
        <v>120</v>
      </c>
      <c r="H147" s="2">
        <v>10</v>
      </c>
      <c r="I147" s="14" t="s">
        <v>1739</v>
      </c>
    </row>
    <row r="148" spans="1:9" ht="15.75" customHeight="1" x14ac:dyDescent="0.25">
      <c r="A148" s="2" t="s">
        <v>421</v>
      </c>
      <c r="B148" s="2" t="s">
        <v>419</v>
      </c>
      <c r="C148" s="2" t="s">
        <v>422</v>
      </c>
      <c r="D148" s="2" t="s">
        <v>31</v>
      </c>
      <c r="E148" s="2" t="s">
        <v>93</v>
      </c>
      <c r="F148" s="15">
        <f t="shared" si="2"/>
        <v>96</v>
      </c>
      <c r="G148" s="2">
        <v>120</v>
      </c>
      <c r="H148" s="2">
        <v>10</v>
      </c>
      <c r="I148" s="14" t="s">
        <v>1740</v>
      </c>
    </row>
    <row r="149" spans="1:9" ht="15.75" customHeight="1" x14ac:dyDescent="0.25">
      <c r="A149" s="2" t="s">
        <v>423</v>
      </c>
      <c r="B149" s="2" t="s">
        <v>424</v>
      </c>
      <c r="C149" s="2" t="s">
        <v>425</v>
      </c>
      <c r="D149" s="2" t="s">
        <v>31</v>
      </c>
      <c r="E149" s="2" t="s">
        <v>93</v>
      </c>
      <c r="F149" s="15">
        <f t="shared" si="2"/>
        <v>240</v>
      </c>
      <c r="G149" s="2">
        <v>300</v>
      </c>
      <c r="H149" s="2">
        <v>10</v>
      </c>
      <c r="I149" s="14" t="s">
        <v>1741</v>
      </c>
    </row>
    <row r="150" spans="1:9" ht="15.75" customHeight="1" x14ac:dyDescent="0.25">
      <c r="A150" s="2" t="s">
        <v>426</v>
      </c>
      <c r="B150" s="1" t="s">
        <v>424</v>
      </c>
      <c r="C150" s="2" t="s">
        <v>427</v>
      </c>
      <c r="D150" s="2" t="s">
        <v>31</v>
      </c>
      <c r="E150" s="2" t="s">
        <v>93</v>
      </c>
      <c r="F150" s="15">
        <f t="shared" si="2"/>
        <v>80</v>
      </c>
      <c r="G150" s="2">
        <v>100</v>
      </c>
      <c r="H150" s="2">
        <v>10</v>
      </c>
      <c r="I150" s="14" t="s">
        <v>1742</v>
      </c>
    </row>
    <row r="151" spans="1:9" ht="15.75" customHeight="1" x14ac:dyDescent="0.25">
      <c r="A151" s="2" t="s">
        <v>428</v>
      </c>
      <c r="B151" s="1" t="s">
        <v>424</v>
      </c>
      <c r="C151" s="2" t="s">
        <v>429</v>
      </c>
      <c r="D151" s="2" t="s">
        <v>31</v>
      </c>
      <c r="E151" s="2" t="s">
        <v>93</v>
      </c>
      <c r="F151" s="15">
        <f t="shared" si="2"/>
        <v>640</v>
      </c>
      <c r="G151" s="2">
        <v>800</v>
      </c>
      <c r="H151" s="2">
        <v>10</v>
      </c>
      <c r="I151" s="14" t="s">
        <v>1743</v>
      </c>
    </row>
    <row r="152" spans="1:9" ht="15.75" customHeight="1" x14ac:dyDescent="0.25">
      <c r="A152" s="2" t="s">
        <v>430</v>
      </c>
      <c r="B152" s="1" t="s">
        <v>424</v>
      </c>
      <c r="C152" s="2" t="s">
        <v>431</v>
      </c>
      <c r="D152" s="2" t="s">
        <v>31</v>
      </c>
      <c r="E152" s="2" t="s">
        <v>93</v>
      </c>
      <c r="F152" s="15">
        <f t="shared" si="2"/>
        <v>480</v>
      </c>
      <c r="G152" s="2">
        <v>600</v>
      </c>
      <c r="H152" s="2">
        <v>10</v>
      </c>
      <c r="I152" s="14" t="s">
        <v>1744</v>
      </c>
    </row>
    <row r="153" spans="1:9" ht="15.75" customHeight="1" x14ac:dyDescent="0.25">
      <c r="A153" s="2" t="s">
        <v>432</v>
      </c>
      <c r="B153" s="2" t="s">
        <v>433</v>
      </c>
      <c r="C153" s="2" t="s">
        <v>434</v>
      </c>
      <c r="D153" s="1" t="s">
        <v>76</v>
      </c>
      <c r="E153" s="7" t="s">
        <v>1351</v>
      </c>
      <c r="F153" s="15">
        <f t="shared" si="2"/>
        <v>1600</v>
      </c>
      <c r="G153" s="2">
        <v>2000</v>
      </c>
      <c r="H153" s="2">
        <v>10</v>
      </c>
      <c r="I153" s="14" t="s">
        <v>1429</v>
      </c>
    </row>
    <row r="154" spans="1:9" ht="15.75" customHeight="1" x14ac:dyDescent="0.25">
      <c r="A154" s="2" t="s">
        <v>435</v>
      </c>
      <c r="B154" s="2" t="s">
        <v>436</v>
      </c>
      <c r="C154" s="2" t="s">
        <v>437</v>
      </c>
      <c r="D154" s="2" t="s">
        <v>76</v>
      </c>
      <c r="E154" s="7" t="s">
        <v>1351</v>
      </c>
      <c r="F154" s="15">
        <f t="shared" si="2"/>
        <v>120</v>
      </c>
      <c r="G154" s="2">
        <v>150</v>
      </c>
      <c r="H154" s="2">
        <v>10</v>
      </c>
      <c r="I154" s="14" t="s">
        <v>1745</v>
      </c>
    </row>
    <row r="155" spans="1:9" ht="15.75" customHeight="1" x14ac:dyDescent="0.25">
      <c r="A155" s="2" t="s">
        <v>438</v>
      </c>
      <c r="B155" s="2" t="s">
        <v>439</v>
      </c>
      <c r="C155" s="2" t="s">
        <v>398</v>
      </c>
      <c r="D155" s="1" t="s">
        <v>36</v>
      </c>
      <c r="E155" s="2" t="s">
        <v>167</v>
      </c>
      <c r="F155" s="15">
        <f t="shared" si="2"/>
        <v>240</v>
      </c>
      <c r="G155" s="2">
        <v>300</v>
      </c>
      <c r="H155" s="2">
        <v>10</v>
      </c>
      <c r="I155" s="14" t="s">
        <v>1430</v>
      </c>
    </row>
    <row r="156" spans="1:9" ht="15.75" customHeight="1" x14ac:dyDescent="0.25">
      <c r="A156" s="2" t="s">
        <v>440</v>
      </c>
      <c r="B156" s="2" t="s">
        <v>439</v>
      </c>
      <c r="C156" s="2" t="s">
        <v>441</v>
      </c>
      <c r="D156" s="1" t="s">
        <v>36</v>
      </c>
      <c r="E156" s="2" t="s">
        <v>167</v>
      </c>
      <c r="F156" s="15">
        <f t="shared" si="2"/>
        <v>48</v>
      </c>
      <c r="G156" s="2">
        <v>60</v>
      </c>
      <c r="H156" s="2">
        <v>10</v>
      </c>
      <c r="I156" s="14" t="s">
        <v>1431</v>
      </c>
    </row>
    <row r="157" spans="1:9" ht="15.75" customHeight="1" x14ac:dyDescent="0.25">
      <c r="A157" s="2" t="s">
        <v>442</v>
      </c>
      <c r="B157" s="2" t="s">
        <v>443</v>
      </c>
      <c r="C157" s="2" t="s">
        <v>444</v>
      </c>
      <c r="D157" s="2" t="s">
        <v>178</v>
      </c>
      <c r="E157" s="7" t="s">
        <v>1351</v>
      </c>
      <c r="F157" s="15">
        <f t="shared" si="2"/>
        <v>80</v>
      </c>
      <c r="G157" s="2">
        <v>100</v>
      </c>
      <c r="H157" s="2">
        <v>10</v>
      </c>
      <c r="I157" s="14" t="s">
        <v>1746</v>
      </c>
    </row>
    <row r="158" spans="1:9" ht="15.75" customHeight="1" x14ac:dyDescent="0.25">
      <c r="A158" s="2" t="s">
        <v>445</v>
      </c>
      <c r="B158" s="2" t="s">
        <v>446</v>
      </c>
      <c r="C158" s="2" t="s">
        <v>447</v>
      </c>
      <c r="D158" s="2" t="s">
        <v>178</v>
      </c>
      <c r="E158" s="7" t="s">
        <v>1351</v>
      </c>
      <c r="F158" s="15">
        <f t="shared" si="2"/>
        <v>240</v>
      </c>
      <c r="G158" s="2">
        <v>300</v>
      </c>
      <c r="H158" s="2">
        <v>10</v>
      </c>
      <c r="I158" s="14" t="s">
        <v>1432</v>
      </c>
    </row>
    <row r="159" spans="1:9" ht="15.75" customHeight="1" x14ac:dyDescent="0.25">
      <c r="A159" s="2" t="s">
        <v>448</v>
      </c>
      <c r="B159" s="2" t="s">
        <v>449</v>
      </c>
      <c r="C159" s="2" t="s">
        <v>450</v>
      </c>
      <c r="D159" s="1" t="s">
        <v>36</v>
      </c>
      <c r="E159" s="7" t="s">
        <v>1351</v>
      </c>
      <c r="F159" s="15">
        <f t="shared" si="2"/>
        <v>640</v>
      </c>
      <c r="G159" s="2">
        <v>800</v>
      </c>
      <c r="H159" s="2">
        <v>10</v>
      </c>
      <c r="I159" s="14" t="s">
        <v>1433</v>
      </c>
    </row>
    <row r="160" spans="1:9" ht="15.75" customHeight="1" x14ac:dyDescent="0.25">
      <c r="A160" s="2" t="s">
        <v>451</v>
      </c>
      <c r="B160" s="2" t="s">
        <v>452</v>
      </c>
      <c r="C160" s="1" t="s">
        <v>79</v>
      </c>
      <c r="D160" s="1" t="s">
        <v>36</v>
      </c>
      <c r="E160" s="7" t="s">
        <v>1351</v>
      </c>
      <c r="F160" s="15">
        <f t="shared" si="2"/>
        <v>0</v>
      </c>
      <c r="G160" s="2">
        <v>0</v>
      </c>
      <c r="H160" s="2">
        <v>10</v>
      </c>
      <c r="I160" s="14" t="s">
        <v>1434</v>
      </c>
    </row>
    <row r="161" spans="1:9" ht="15.75" customHeight="1" x14ac:dyDescent="0.25">
      <c r="A161" s="2" t="s">
        <v>453</v>
      </c>
      <c r="B161" s="2" t="s">
        <v>454</v>
      </c>
      <c r="C161" s="2" t="s">
        <v>163</v>
      </c>
      <c r="D161" s="2" t="s">
        <v>8</v>
      </c>
      <c r="E161" s="2" t="s">
        <v>9</v>
      </c>
      <c r="F161" s="15">
        <f t="shared" si="2"/>
        <v>120</v>
      </c>
      <c r="G161" s="2">
        <v>150</v>
      </c>
      <c r="H161" s="2">
        <v>10</v>
      </c>
      <c r="I161" s="14" t="s">
        <v>1747</v>
      </c>
    </row>
    <row r="162" spans="1:9" ht="15.75" customHeight="1" x14ac:dyDescent="0.25">
      <c r="A162" s="2" t="s">
        <v>455</v>
      </c>
      <c r="B162" s="2" t="s">
        <v>456</v>
      </c>
      <c r="C162" s="2" t="s">
        <v>457</v>
      </c>
      <c r="D162" s="2" t="s">
        <v>45</v>
      </c>
      <c r="E162" s="2" t="s">
        <v>167</v>
      </c>
      <c r="F162" s="15">
        <f t="shared" si="2"/>
        <v>240</v>
      </c>
      <c r="G162" s="2">
        <v>300</v>
      </c>
      <c r="H162" s="2">
        <v>10</v>
      </c>
      <c r="I162" s="14" t="s">
        <v>1748</v>
      </c>
    </row>
    <row r="163" spans="1:9" ht="15.75" customHeight="1" x14ac:dyDescent="0.25">
      <c r="A163" s="2" t="s">
        <v>458</v>
      </c>
      <c r="B163" s="2" t="s">
        <v>459</v>
      </c>
      <c r="C163" s="2" t="s">
        <v>144</v>
      </c>
      <c r="D163" s="2" t="s">
        <v>45</v>
      </c>
      <c r="E163" s="2" t="s">
        <v>167</v>
      </c>
      <c r="F163" s="15">
        <f t="shared" si="2"/>
        <v>320</v>
      </c>
      <c r="G163" s="2">
        <v>400</v>
      </c>
      <c r="H163" s="2">
        <v>10</v>
      </c>
      <c r="I163" s="14" t="s">
        <v>1749</v>
      </c>
    </row>
    <row r="164" spans="1:9" ht="15.75" customHeight="1" x14ac:dyDescent="0.25">
      <c r="A164" s="2" t="s">
        <v>460</v>
      </c>
      <c r="B164" s="2" t="s">
        <v>459</v>
      </c>
      <c r="C164" s="2" t="s">
        <v>72</v>
      </c>
      <c r="D164" s="2" t="s">
        <v>45</v>
      </c>
      <c r="E164" s="2" t="s">
        <v>167</v>
      </c>
      <c r="F164" s="15">
        <f t="shared" si="2"/>
        <v>200</v>
      </c>
      <c r="G164" s="2">
        <v>250</v>
      </c>
      <c r="H164" s="2">
        <v>10</v>
      </c>
      <c r="I164" s="14" t="s">
        <v>1435</v>
      </c>
    </row>
    <row r="165" spans="1:9" ht="15.75" customHeight="1" x14ac:dyDescent="0.25">
      <c r="A165" s="2" t="s">
        <v>461</v>
      </c>
      <c r="B165" s="2" t="s">
        <v>459</v>
      </c>
      <c r="C165" s="2" t="s">
        <v>462</v>
      </c>
      <c r="D165" s="2" t="s">
        <v>45</v>
      </c>
      <c r="E165" s="2" t="s">
        <v>167</v>
      </c>
      <c r="F165" s="15">
        <f t="shared" si="2"/>
        <v>240</v>
      </c>
      <c r="G165" s="2">
        <v>300</v>
      </c>
      <c r="H165" s="2">
        <v>10</v>
      </c>
      <c r="I165" s="14" t="s">
        <v>1436</v>
      </c>
    </row>
    <row r="166" spans="1:9" ht="15.75" customHeight="1" x14ac:dyDescent="0.25">
      <c r="A166" s="3" t="s">
        <v>463</v>
      </c>
      <c r="B166" s="3" t="s">
        <v>464</v>
      </c>
      <c r="C166" s="3" t="s">
        <v>465</v>
      </c>
      <c r="D166" s="3" t="s">
        <v>31</v>
      </c>
      <c r="E166" s="3" t="s">
        <v>344</v>
      </c>
      <c r="F166" s="15">
        <f t="shared" si="2"/>
        <v>0</v>
      </c>
      <c r="G166" s="3">
        <v>0</v>
      </c>
      <c r="H166" s="2">
        <v>10</v>
      </c>
      <c r="I166" s="14" t="s">
        <v>1437</v>
      </c>
    </row>
    <row r="167" spans="1:9" ht="15.75" customHeight="1" x14ac:dyDescent="0.25">
      <c r="A167" s="3" t="s">
        <v>466</v>
      </c>
      <c r="B167" s="3" t="s">
        <v>467</v>
      </c>
      <c r="C167" s="3" t="s">
        <v>468</v>
      </c>
      <c r="D167" s="3" t="s">
        <v>45</v>
      </c>
      <c r="E167" s="3" t="s">
        <v>46</v>
      </c>
      <c r="F167" s="15">
        <f t="shared" si="2"/>
        <v>0</v>
      </c>
      <c r="G167" s="3">
        <v>0</v>
      </c>
      <c r="H167" s="2">
        <v>10</v>
      </c>
      <c r="I167" s="14" t="s">
        <v>1438</v>
      </c>
    </row>
    <row r="168" spans="1:9" ht="15.75" customHeight="1" x14ac:dyDescent="0.25">
      <c r="A168" s="2" t="s">
        <v>469</v>
      </c>
      <c r="B168" s="2" t="s">
        <v>470</v>
      </c>
      <c r="C168" s="1" t="s">
        <v>79</v>
      </c>
      <c r="D168" s="2" t="s">
        <v>45</v>
      </c>
      <c r="E168" s="2" t="s">
        <v>471</v>
      </c>
      <c r="F168" s="15">
        <f t="shared" si="2"/>
        <v>120</v>
      </c>
      <c r="G168" s="2">
        <v>150</v>
      </c>
      <c r="H168" s="2">
        <v>10</v>
      </c>
      <c r="I168" s="14" t="s">
        <v>1439</v>
      </c>
    </row>
    <row r="169" spans="1:9" ht="15.75" customHeight="1" x14ac:dyDescent="0.25">
      <c r="A169" s="2" t="s">
        <v>472</v>
      </c>
      <c r="B169" s="2" t="s">
        <v>470</v>
      </c>
      <c r="C169" s="2" t="s">
        <v>7</v>
      </c>
      <c r="D169" s="2" t="s">
        <v>45</v>
      </c>
      <c r="E169" s="2" t="s">
        <v>471</v>
      </c>
      <c r="F169" s="15">
        <f t="shared" si="2"/>
        <v>320</v>
      </c>
      <c r="G169" s="2">
        <v>400</v>
      </c>
      <c r="H169" s="2">
        <v>10</v>
      </c>
      <c r="I169" s="14" t="s">
        <v>1750</v>
      </c>
    </row>
    <row r="170" spans="1:9" ht="15.75" customHeight="1" x14ac:dyDescent="0.25">
      <c r="A170" s="2" t="s">
        <v>473</v>
      </c>
      <c r="B170" s="2" t="s">
        <v>470</v>
      </c>
      <c r="C170" s="2" t="s">
        <v>146</v>
      </c>
      <c r="D170" s="2" t="s">
        <v>45</v>
      </c>
      <c r="E170" s="2" t="s">
        <v>471</v>
      </c>
      <c r="F170" s="15">
        <f t="shared" si="2"/>
        <v>160</v>
      </c>
      <c r="G170" s="2">
        <v>200</v>
      </c>
      <c r="H170" s="2">
        <v>10</v>
      </c>
      <c r="I170" s="14" t="s">
        <v>1751</v>
      </c>
    </row>
    <row r="171" spans="1:9" ht="15.75" customHeight="1" x14ac:dyDescent="0.25">
      <c r="A171" s="3" t="s">
        <v>474</v>
      </c>
      <c r="B171" s="3" t="s">
        <v>475</v>
      </c>
      <c r="C171" s="3" t="s">
        <v>476</v>
      </c>
      <c r="D171" s="3" t="s">
        <v>31</v>
      </c>
      <c r="E171" s="3" t="s">
        <v>153</v>
      </c>
      <c r="F171" s="15">
        <f t="shared" si="2"/>
        <v>0</v>
      </c>
      <c r="G171" s="3">
        <v>0</v>
      </c>
      <c r="H171" s="2">
        <v>10</v>
      </c>
      <c r="I171" s="14" t="s">
        <v>1440</v>
      </c>
    </row>
    <row r="172" spans="1:9" ht="15.75" customHeight="1" x14ac:dyDescent="0.25">
      <c r="A172" s="2" t="s">
        <v>477</v>
      </c>
      <c r="B172" s="2" t="s">
        <v>478</v>
      </c>
      <c r="C172" s="2" t="s">
        <v>479</v>
      </c>
      <c r="D172" s="2" t="s">
        <v>45</v>
      </c>
      <c r="E172" s="2" t="s">
        <v>480</v>
      </c>
      <c r="F172" s="15">
        <f t="shared" si="2"/>
        <v>120</v>
      </c>
      <c r="G172" s="2">
        <v>150</v>
      </c>
      <c r="H172" s="2">
        <v>10</v>
      </c>
      <c r="I172" s="14" t="s">
        <v>1441</v>
      </c>
    </row>
    <row r="173" spans="1:9" ht="15.75" customHeight="1" x14ac:dyDescent="0.25">
      <c r="A173" s="2" t="s">
        <v>481</v>
      </c>
      <c r="B173" s="2" t="s">
        <v>478</v>
      </c>
      <c r="C173" s="1" t="s">
        <v>144</v>
      </c>
      <c r="D173" s="2" t="s">
        <v>45</v>
      </c>
      <c r="E173" s="2" t="s">
        <v>480</v>
      </c>
      <c r="F173" s="15">
        <f t="shared" si="2"/>
        <v>200</v>
      </c>
      <c r="G173" s="2">
        <v>250</v>
      </c>
      <c r="H173" s="2">
        <v>10</v>
      </c>
      <c r="I173" s="14" t="s">
        <v>1752</v>
      </c>
    </row>
    <row r="174" spans="1:9" ht="15.75" customHeight="1" x14ac:dyDescent="0.25">
      <c r="A174" s="2" t="s">
        <v>482</v>
      </c>
      <c r="B174" s="2" t="s">
        <v>483</v>
      </c>
      <c r="C174" s="2" t="s">
        <v>484</v>
      </c>
      <c r="D174" s="2" t="s">
        <v>178</v>
      </c>
      <c r="E174" s="7" t="s">
        <v>1351</v>
      </c>
      <c r="F174" s="15">
        <f t="shared" si="2"/>
        <v>320</v>
      </c>
      <c r="G174" s="2">
        <v>400</v>
      </c>
      <c r="H174" s="2">
        <v>10</v>
      </c>
      <c r="I174" s="14" t="s">
        <v>1753</v>
      </c>
    </row>
    <row r="175" spans="1:9" ht="15.75" customHeight="1" x14ac:dyDescent="0.25">
      <c r="A175" s="2" t="s">
        <v>485</v>
      </c>
      <c r="B175" s="2" t="s">
        <v>486</v>
      </c>
      <c r="C175" s="2" t="s">
        <v>487</v>
      </c>
      <c r="D175" s="2" t="s">
        <v>31</v>
      </c>
      <c r="E175" s="2" t="s">
        <v>344</v>
      </c>
      <c r="F175" s="15">
        <f t="shared" si="2"/>
        <v>320</v>
      </c>
      <c r="G175" s="2">
        <v>400</v>
      </c>
      <c r="H175" s="2">
        <v>10</v>
      </c>
      <c r="I175" s="14" t="s">
        <v>1754</v>
      </c>
    </row>
    <row r="176" spans="1:9" ht="15.75" customHeight="1" x14ac:dyDescent="0.25">
      <c r="A176" s="2" t="s">
        <v>488</v>
      </c>
      <c r="B176" s="2" t="s">
        <v>489</v>
      </c>
      <c r="C176" s="2" t="s">
        <v>490</v>
      </c>
      <c r="D176" s="2" t="s">
        <v>40</v>
      </c>
      <c r="E176" s="2" t="s">
        <v>410</v>
      </c>
      <c r="F176" s="15">
        <f t="shared" si="2"/>
        <v>240</v>
      </c>
      <c r="G176" s="2">
        <v>300</v>
      </c>
      <c r="H176" s="2">
        <v>10</v>
      </c>
      <c r="I176" s="14" t="s">
        <v>1755</v>
      </c>
    </row>
    <row r="177" spans="1:9" ht="15.75" customHeight="1" x14ac:dyDescent="0.25">
      <c r="A177" s="2" t="s">
        <v>491</v>
      </c>
      <c r="B177" s="2" t="s">
        <v>492</v>
      </c>
      <c r="C177" s="2" t="s">
        <v>493</v>
      </c>
      <c r="D177" s="2" t="s">
        <v>40</v>
      </c>
      <c r="E177" s="2" t="s">
        <v>124</v>
      </c>
      <c r="F177" s="15">
        <f t="shared" si="2"/>
        <v>320</v>
      </c>
      <c r="G177" s="2">
        <v>400</v>
      </c>
      <c r="H177" s="2">
        <v>10</v>
      </c>
      <c r="I177" s="14" t="s">
        <v>1442</v>
      </c>
    </row>
    <row r="178" spans="1:9" ht="15.75" customHeight="1" x14ac:dyDescent="0.25">
      <c r="A178" s="2" t="s">
        <v>494</v>
      </c>
      <c r="B178" s="2" t="s">
        <v>495</v>
      </c>
      <c r="C178" s="2" t="s">
        <v>496</v>
      </c>
      <c r="D178" s="2" t="s">
        <v>178</v>
      </c>
      <c r="E178" s="7" t="s">
        <v>1351</v>
      </c>
      <c r="F178" s="15">
        <f t="shared" si="2"/>
        <v>480</v>
      </c>
      <c r="G178" s="2">
        <v>600</v>
      </c>
      <c r="H178" s="2">
        <v>10</v>
      </c>
      <c r="I178" s="14" t="s">
        <v>1443</v>
      </c>
    </row>
    <row r="179" spans="1:9" ht="15.75" customHeight="1" x14ac:dyDescent="0.25">
      <c r="A179" s="2" t="s">
        <v>497</v>
      </c>
      <c r="B179" s="2" t="s">
        <v>498</v>
      </c>
      <c r="C179" s="2" t="s">
        <v>499</v>
      </c>
      <c r="D179" s="2" t="s">
        <v>40</v>
      </c>
      <c r="E179" s="2" t="s">
        <v>124</v>
      </c>
      <c r="F179" s="15">
        <f t="shared" si="2"/>
        <v>240</v>
      </c>
      <c r="G179" s="2">
        <v>300</v>
      </c>
      <c r="H179" s="2">
        <v>10</v>
      </c>
      <c r="I179" s="14" t="s">
        <v>1444</v>
      </c>
    </row>
    <row r="180" spans="1:9" ht="15.75" customHeight="1" x14ac:dyDescent="0.25">
      <c r="A180" s="2" t="s">
        <v>500</v>
      </c>
      <c r="B180" s="2" t="s">
        <v>501</v>
      </c>
      <c r="C180" s="2" t="s">
        <v>502</v>
      </c>
      <c r="D180" s="2" t="s">
        <v>45</v>
      </c>
      <c r="E180" s="2" t="s">
        <v>471</v>
      </c>
      <c r="F180" s="15">
        <f t="shared" si="2"/>
        <v>160</v>
      </c>
      <c r="G180" s="2">
        <v>200</v>
      </c>
      <c r="H180" s="2">
        <v>10</v>
      </c>
      <c r="I180" s="14" t="s">
        <v>1756</v>
      </c>
    </row>
    <row r="181" spans="1:9" ht="15.75" customHeight="1" x14ac:dyDescent="0.25">
      <c r="A181" s="2" t="s">
        <v>503</v>
      </c>
      <c r="B181" s="2" t="s">
        <v>504</v>
      </c>
      <c r="C181" s="2" t="s">
        <v>505</v>
      </c>
      <c r="D181" s="2" t="s">
        <v>8</v>
      </c>
      <c r="E181" s="2" t="s">
        <v>9</v>
      </c>
      <c r="F181" s="15">
        <f t="shared" si="2"/>
        <v>120</v>
      </c>
      <c r="G181" s="2">
        <v>150</v>
      </c>
      <c r="H181" s="2">
        <v>10</v>
      </c>
      <c r="I181" s="14" t="s">
        <v>1757</v>
      </c>
    </row>
    <row r="182" spans="1:9" ht="15.75" customHeight="1" x14ac:dyDescent="0.25">
      <c r="A182" s="2" t="s">
        <v>506</v>
      </c>
      <c r="B182" s="2" t="s">
        <v>507</v>
      </c>
      <c r="C182" s="2" t="s">
        <v>215</v>
      </c>
      <c r="D182" s="2" t="s">
        <v>76</v>
      </c>
      <c r="E182" s="7" t="s">
        <v>1351</v>
      </c>
      <c r="F182" s="15">
        <f t="shared" si="2"/>
        <v>1600</v>
      </c>
      <c r="G182" s="2">
        <v>2000</v>
      </c>
      <c r="H182" s="2">
        <v>10</v>
      </c>
      <c r="I182" s="14" t="s">
        <v>1445</v>
      </c>
    </row>
    <row r="183" spans="1:9" ht="15.75" customHeight="1" x14ac:dyDescent="0.25">
      <c r="A183" s="2" t="s">
        <v>508</v>
      </c>
      <c r="B183" s="2" t="s">
        <v>509</v>
      </c>
      <c r="C183" s="2" t="s">
        <v>7</v>
      </c>
      <c r="D183" s="2" t="s">
        <v>8</v>
      </c>
      <c r="E183" s="2" t="s">
        <v>9</v>
      </c>
      <c r="F183" s="15">
        <f t="shared" si="2"/>
        <v>320</v>
      </c>
      <c r="G183" s="2">
        <v>400</v>
      </c>
      <c r="H183" s="2">
        <v>10</v>
      </c>
      <c r="I183" s="14" t="s">
        <v>1758</v>
      </c>
    </row>
    <row r="184" spans="1:9" ht="15.75" customHeight="1" x14ac:dyDescent="0.25">
      <c r="A184" s="3" t="s">
        <v>510</v>
      </c>
      <c r="B184" s="3" t="s">
        <v>509</v>
      </c>
      <c r="C184" s="3" t="s">
        <v>511</v>
      </c>
      <c r="D184" s="7" t="s">
        <v>1351</v>
      </c>
      <c r="E184" s="7" t="s">
        <v>1351</v>
      </c>
      <c r="F184" s="15">
        <f t="shared" si="2"/>
        <v>160</v>
      </c>
      <c r="G184" s="3">
        <v>200</v>
      </c>
      <c r="H184" s="2">
        <v>10</v>
      </c>
      <c r="I184" s="14" t="s">
        <v>1446</v>
      </c>
    </row>
    <row r="185" spans="1:9" ht="15.75" customHeight="1" x14ac:dyDescent="0.25">
      <c r="A185" s="2" t="s">
        <v>512</v>
      </c>
      <c r="B185" s="2" t="s">
        <v>513</v>
      </c>
      <c r="C185" s="1" t="s">
        <v>144</v>
      </c>
      <c r="D185" s="2" t="s">
        <v>31</v>
      </c>
      <c r="E185" s="2" t="s">
        <v>344</v>
      </c>
      <c r="F185" s="15">
        <f t="shared" si="2"/>
        <v>640</v>
      </c>
      <c r="G185" s="2">
        <v>800</v>
      </c>
      <c r="H185" s="2">
        <v>10</v>
      </c>
      <c r="I185" s="14" t="s">
        <v>1447</v>
      </c>
    </row>
    <row r="186" spans="1:9" ht="15.75" customHeight="1" x14ac:dyDescent="0.25">
      <c r="A186" s="2" t="s">
        <v>514</v>
      </c>
      <c r="B186" s="2" t="s">
        <v>515</v>
      </c>
      <c r="C186" s="2" t="s">
        <v>516</v>
      </c>
      <c r="D186" s="1" t="s">
        <v>36</v>
      </c>
      <c r="E186" s="7" t="s">
        <v>1351</v>
      </c>
      <c r="F186" s="15">
        <f t="shared" si="2"/>
        <v>0</v>
      </c>
      <c r="G186" s="2">
        <v>0</v>
      </c>
      <c r="H186" s="2">
        <v>10</v>
      </c>
      <c r="I186" s="14" t="s">
        <v>1448</v>
      </c>
    </row>
    <row r="187" spans="1:9" ht="15.75" customHeight="1" x14ac:dyDescent="0.25">
      <c r="A187" s="2" t="s">
        <v>517</v>
      </c>
      <c r="B187" s="2" t="s">
        <v>518</v>
      </c>
      <c r="C187" s="2" t="s">
        <v>79</v>
      </c>
      <c r="D187" s="1" t="s">
        <v>36</v>
      </c>
      <c r="E187" s="7" t="s">
        <v>1351</v>
      </c>
      <c r="F187" s="15">
        <f t="shared" si="2"/>
        <v>160</v>
      </c>
      <c r="G187" s="2">
        <v>200</v>
      </c>
      <c r="H187" s="2">
        <v>10</v>
      </c>
      <c r="I187" s="14" t="s">
        <v>1449</v>
      </c>
    </row>
    <row r="188" spans="1:9" ht="15.75" customHeight="1" x14ac:dyDescent="0.25">
      <c r="A188" s="2" t="s">
        <v>519</v>
      </c>
      <c r="B188" s="2" t="s">
        <v>520</v>
      </c>
      <c r="C188" s="2" t="s">
        <v>521</v>
      </c>
      <c r="D188" s="1" t="s">
        <v>36</v>
      </c>
      <c r="E188" s="7" t="s">
        <v>1351</v>
      </c>
      <c r="F188" s="15">
        <f t="shared" si="2"/>
        <v>800</v>
      </c>
      <c r="G188" s="2">
        <v>1000</v>
      </c>
      <c r="H188" s="2">
        <v>10</v>
      </c>
      <c r="I188" s="14" t="s">
        <v>1450</v>
      </c>
    </row>
    <row r="189" spans="1:9" ht="15.75" customHeight="1" x14ac:dyDescent="0.25">
      <c r="A189" s="2" t="s">
        <v>522</v>
      </c>
      <c r="B189" s="2" t="s">
        <v>523</v>
      </c>
      <c r="C189" s="2" t="s">
        <v>199</v>
      </c>
      <c r="D189" s="2" t="s">
        <v>178</v>
      </c>
      <c r="E189" s="7" t="s">
        <v>1351</v>
      </c>
      <c r="F189" s="15">
        <f t="shared" si="2"/>
        <v>120</v>
      </c>
      <c r="G189" s="2">
        <v>150</v>
      </c>
      <c r="H189" s="2">
        <v>10</v>
      </c>
      <c r="I189" s="14" t="s">
        <v>1706</v>
      </c>
    </row>
    <row r="190" spans="1:9" ht="15.75" customHeight="1" x14ac:dyDescent="0.25">
      <c r="A190" s="3" t="s">
        <v>524</v>
      </c>
      <c r="B190" s="3" t="s">
        <v>525</v>
      </c>
      <c r="C190" s="3" t="s">
        <v>526</v>
      </c>
      <c r="D190" s="3" t="s">
        <v>31</v>
      </c>
      <c r="E190" s="3" t="s">
        <v>150</v>
      </c>
      <c r="F190" s="15">
        <f t="shared" si="2"/>
        <v>480</v>
      </c>
      <c r="G190" s="3">
        <v>600</v>
      </c>
      <c r="H190" s="2">
        <v>10</v>
      </c>
      <c r="I190" s="14" t="s">
        <v>1451</v>
      </c>
    </row>
    <row r="191" spans="1:9" ht="15.75" customHeight="1" x14ac:dyDescent="0.25">
      <c r="A191" s="2" t="s">
        <v>527</v>
      </c>
      <c r="B191" s="2" t="s">
        <v>528</v>
      </c>
      <c r="C191" s="2" t="s">
        <v>529</v>
      </c>
      <c r="D191" s="1" t="s">
        <v>36</v>
      </c>
      <c r="E191" s="7" t="s">
        <v>1351</v>
      </c>
      <c r="F191" s="15">
        <f t="shared" si="2"/>
        <v>800</v>
      </c>
      <c r="G191" s="2">
        <v>1000</v>
      </c>
      <c r="H191" s="2">
        <v>10</v>
      </c>
      <c r="I191" s="14" t="s">
        <v>1452</v>
      </c>
    </row>
    <row r="192" spans="1:9" ht="15.75" customHeight="1" x14ac:dyDescent="0.25">
      <c r="A192" s="2" t="s">
        <v>530</v>
      </c>
      <c r="B192" s="2" t="s">
        <v>531</v>
      </c>
      <c r="C192" s="2" t="s">
        <v>334</v>
      </c>
      <c r="D192" s="2" t="s">
        <v>178</v>
      </c>
      <c r="E192" s="7" t="s">
        <v>1351</v>
      </c>
      <c r="F192" s="15">
        <f t="shared" si="2"/>
        <v>40</v>
      </c>
      <c r="G192" s="2">
        <v>50</v>
      </c>
      <c r="H192" s="2">
        <v>10</v>
      </c>
      <c r="I192" s="14" t="s">
        <v>1453</v>
      </c>
    </row>
    <row r="193" spans="1:9" ht="15.75" customHeight="1" x14ac:dyDescent="0.25">
      <c r="A193" s="2" t="s">
        <v>532</v>
      </c>
      <c r="B193" s="2" t="s">
        <v>533</v>
      </c>
      <c r="C193" s="2" t="s">
        <v>534</v>
      </c>
      <c r="D193" s="2" t="s">
        <v>178</v>
      </c>
      <c r="E193" s="7" t="s">
        <v>1351</v>
      </c>
      <c r="F193" s="15">
        <f t="shared" si="2"/>
        <v>40</v>
      </c>
      <c r="G193" s="2">
        <v>50</v>
      </c>
      <c r="H193" s="2">
        <v>10</v>
      </c>
      <c r="I193" s="14" t="s">
        <v>1454</v>
      </c>
    </row>
    <row r="194" spans="1:9" ht="15.75" customHeight="1" x14ac:dyDescent="0.25">
      <c r="A194" s="2" t="s">
        <v>535</v>
      </c>
      <c r="B194" s="2" t="s">
        <v>536</v>
      </c>
      <c r="C194" s="2" t="s">
        <v>199</v>
      </c>
      <c r="D194" s="2" t="s">
        <v>178</v>
      </c>
      <c r="E194" s="7" t="s">
        <v>1351</v>
      </c>
      <c r="F194" s="15">
        <f t="shared" si="2"/>
        <v>320</v>
      </c>
      <c r="G194" s="2">
        <v>400</v>
      </c>
      <c r="H194" s="2">
        <v>10</v>
      </c>
      <c r="I194" s="14" t="s">
        <v>1455</v>
      </c>
    </row>
    <row r="195" spans="1:9" ht="15.75" customHeight="1" x14ac:dyDescent="0.25">
      <c r="A195" s="2" t="s">
        <v>537</v>
      </c>
      <c r="B195" s="2" t="s">
        <v>538</v>
      </c>
      <c r="C195" s="2" t="s">
        <v>539</v>
      </c>
      <c r="D195" s="2" t="s">
        <v>178</v>
      </c>
      <c r="E195" s="7" t="s">
        <v>1351</v>
      </c>
      <c r="F195" s="15">
        <f t="shared" ref="F195:F258" si="3">G195-G195*20%</f>
        <v>80</v>
      </c>
      <c r="G195" s="2">
        <v>100</v>
      </c>
      <c r="H195" s="2">
        <v>10</v>
      </c>
      <c r="I195" s="14" t="s">
        <v>1456</v>
      </c>
    </row>
    <row r="196" spans="1:9" ht="15.75" customHeight="1" x14ac:dyDescent="0.25">
      <c r="A196" s="2" t="s">
        <v>540</v>
      </c>
      <c r="B196" s="2" t="s">
        <v>541</v>
      </c>
      <c r="C196" s="2" t="s">
        <v>542</v>
      </c>
      <c r="D196" s="2" t="s">
        <v>178</v>
      </c>
      <c r="E196" s="7" t="s">
        <v>1351</v>
      </c>
      <c r="F196" s="15">
        <f t="shared" si="3"/>
        <v>32</v>
      </c>
      <c r="G196" s="2">
        <v>40</v>
      </c>
      <c r="H196" s="2">
        <v>10</v>
      </c>
      <c r="I196" s="14" t="s">
        <v>1457</v>
      </c>
    </row>
    <row r="197" spans="1:9" ht="15.75" customHeight="1" x14ac:dyDescent="0.25">
      <c r="A197" s="2" t="s">
        <v>543</v>
      </c>
      <c r="B197" s="2" t="s">
        <v>544</v>
      </c>
      <c r="C197" s="2" t="s">
        <v>542</v>
      </c>
      <c r="D197" s="2" t="s">
        <v>178</v>
      </c>
      <c r="E197" s="7" t="s">
        <v>1351</v>
      </c>
      <c r="F197" s="15">
        <f t="shared" si="3"/>
        <v>48</v>
      </c>
      <c r="G197" s="2">
        <v>60</v>
      </c>
      <c r="H197" s="2">
        <v>10</v>
      </c>
      <c r="I197" s="14" t="s">
        <v>1759</v>
      </c>
    </row>
    <row r="198" spans="1:9" ht="15.75" customHeight="1" x14ac:dyDescent="0.25">
      <c r="A198" s="2" t="s">
        <v>545</v>
      </c>
      <c r="B198" s="2" t="s">
        <v>546</v>
      </c>
      <c r="C198" s="2" t="s">
        <v>547</v>
      </c>
      <c r="D198" s="2" t="s">
        <v>76</v>
      </c>
      <c r="E198" s="7" t="s">
        <v>1351</v>
      </c>
      <c r="F198" s="15">
        <f t="shared" si="3"/>
        <v>2000</v>
      </c>
      <c r="G198" s="2">
        <v>2500</v>
      </c>
      <c r="H198" s="2">
        <v>10</v>
      </c>
      <c r="I198" s="14" t="s">
        <v>1760</v>
      </c>
    </row>
    <row r="199" spans="1:9" ht="15.75" customHeight="1" x14ac:dyDescent="0.25">
      <c r="A199" s="2" t="s">
        <v>548</v>
      </c>
      <c r="B199" s="2" t="s">
        <v>549</v>
      </c>
      <c r="C199" s="2" t="s">
        <v>550</v>
      </c>
      <c r="D199" s="3" t="s">
        <v>76</v>
      </c>
      <c r="E199" s="7" t="s">
        <v>1351</v>
      </c>
      <c r="F199" s="15">
        <f t="shared" si="3"/>
        <v>40</v>
      </c>
      <c r="G199" s="2">
        <v>50</v>
      </c>
      <c r="H199" s="2">
        <v>10</v>
      </c>
      <c r="I199" s="14" t="s">
        <v>1458</v>
      </c>
    </row>
    <row r="200" spans="1:9" ht="15.75" customHeight="1" x14ac:dyDescent="0.25">
      <c r="A200" s="2" t="s">
        <v>551</v>
      </c>
      <c r="B200" s="2" t="s">
        <v>552</v>
      </c>
      <c r="C200" s="2" t="s">
        <v>553</v>
      </c>
      <c r="D200" s="3" t="s">
        <v>76</v>
      </c>
      <c r="E200" s="7" t="s">
        <v>1351</v>
      </c>
      <c r="F200" s="15">
        <f t="shared" si="3"/>
        <v>480</v>
      </c>
      <c r="G200" s="2">
        <v>600</v>
      </c>
      <c r="H200" s="2">
        <v>10</v>
      </c>
      <c r="I200" s="14" t="s">
        <v>1459</v>
      </c>
    </row>
    <row r="201" spans="1:9" ht="15.75" customHeight="1" x14ac:dyDescent="0.25">
      <c r="A201" s="2" t="s">
        <v>554</v>
      </c>
      <c r="B201" s="2" t="s">
        <v>555</v>
      </c>
      <c r="C201" s="2" t="s">
        <v>550</v>
      </c>
      <c r="D201" s="4" t="s">
        <v>36</v>
      </c>
      <c r="E201" s="7" t="s">
        <v>1351</v>
      </c>
      <c r="F201" s="15">
        <f t="shared" si="3"/>
        <v>800</v>
      </c>
      <c r="G201" s="2">
        <v>1000</v>
      </c>
      <c r="H201" s="2">
        <v>10</v>
      </c>
      <c r="I201" s="14" t="s">
        <v>1460</v>
      </c>
    </row>
    <row r="202" spans="1:9" ht="15.75" customHeight="1" x14ac:dyDescent="0.25">
      <c r="A202" s="2" t="s">
        <v>556</v>
      </c>
      <c r="B202" s="2" t="s">
        <v>557</v>
      </c>
      <c r="C202" s="2" t="s">
        <v>558</v>
      </c>
      <c r="D202" s="4" t="s">
        <v>36</v>
      </c>
      <c r="E202" s="7" t="s">
        <v>1351</v>
      </c>
      <c r="F202" s="15">
        <f t="shared" si="3"/>
        <v>400</v>
      </c>
      <c r="G202" s="2">
        <v>500</v>
      </c>
      <c r="H202" s="2">
        <v>10</v>
      </c>
      <c r="I202" s="14" t="s">
        <v>1461</v>
      </c>
    </row>
    <row r="203" spans="1:9" ht="15.75" customHeight="1" x14ac:dyDescent="0.25">
      <c r="A203" s="2" t="s">
        <v>559</v>
      </c>
      <c r="B203" s="2" t="s">
        <v>560</v>
      </c>
      <c r="C203" s="2" t="s">
        <v>39</v>
      </c>
      <c r="D203" s="2" t="s">
        <v>178</v>
      </c>
      <c r="E203" s="7" t="s">
        <v>1351</v>
      </c>
      <c r="F203" s="15">
        <f t="shared" si="3"/>
        <v>160</v>
      </c>
      <c r="G203" s="2">
        <v>200</v>
      </c>
      <c r="H203" s="2">
        <v>10</v>
      </c>
      <c r="I203" s="14" t="s">
        <v>1761</v>
      </c>
    </row>
    <row r="204" spans="1:9" ht="15.75" customHeight="1" x14ac:dyDescent="0.25">
      <c r="A204" s="2" t="s">
        <v>561</v>
      </c>
      <c r="B204" s="2" t="s">
        <v>562</v>
      </c>
      <c r="C204" s="2" t="s">
        <v>563</v>
      </c>
      <c r="D204" s="1" t="s">
        <v>36</v>
      </c>
      <c r="E204" s="7" t="s">
        <v>1351</v>
      </c>
      <c r="F204" s="15">
        <f t="shared" si="3"/>
        <v>0</v>
      </c>
      <c r="G204" s="2">
        <v>0</v>
      </c>
      <c r="H204" s="2">
        <v>10</v>
      </c>
      <c r="I204" s="14" t="s">
        <v>1462</v>
      </c>
    </row>
    <row r="205" spans="1:9" ht="15.75" customHeight="1" x14ac:dyDescent="0.25">
      <c r="A205" s="2" t="s">
        <v>564</v>
      </c>
      <c r="B205" s="2" t="s">
        <v>565</v>
      </c>
      <c r="C205" s="2" t="s">
        <v>566</v>
      </c>
      <c r="D205" s="2" t="s">
        <v>178</v>
      </c>
      <c r="E205" s="7" t="s">
        <v>1351</v>
      </c>
      <c r="F205" s="15">
        <f t="shared" si="3"/>
        <v>480</v>
      </c>
      <c r="G205" s="2">
        <v>600</v>
      </c>
      <c r="H205" s="2">
        <v>10</v>
      </c>
      <c r="I205" s="14" t="s">
        <v>1463</v>
      </c>
    </row>
    <row r="206" spans="1:9" ht="15.75" customHeight="1" x14ac:dyDescent="0.25">
      <c r="A206" s="2" t="s">
        <v>567</v>
      </c>
      <c r="B206" s="2" t="s">
        <v>568</v>
      </c>
      <c r="C206" s="2" t="s">
        <v>566</v>
      </c>
      <c r="D206" s="2" t="s">
        <v>178</v>
      </c>
      <c r="E206" s="7" t="s">
        <v>1351</v>
      </c>
      <c r="F206" s="15">
        <f t="shared" si="3"/>
        <v>320</v>
      </c>
      <c r="G206" s="2">
        <v>400</v>
      </c>
      <c r="H206" s="2">
        <v>10</v>
      </c>
      <c r="I206" s="14" t="s">
        <v>1464</v>
      </c>
    </row>
    <row r="207" spans="1:9" ht="15.75" customHeight="1" x14ac:dyDescent="0.25">
      <c r="A207" s="2" t="s">
        <v>569</v>
      </c>
      <c r="B207" s="2" t="s">
        <v>570</v>
      </c>
      <c r="C207" s="2" t="s">
        <v>177</v>
      </c>
      <c r="D207" s="2" t="s">
        <v>178</v>
      </c>
      <c r="E207" s="7" t="s">
        <v>1351</v>
      </c>
      <c r="F207" s="15">
        <f t="shared" si="3"/>
        <v>96</v>
      </c>
      <c r="G207" s="2">
        <v>120</v>
      </c>
      <c r="H207" s="2">
        <v>10</v>
      </c>
      <c r="I207" s="14" t="s">
        <v>1465</v>
      </c>
    </row>
    <row r="208" spans="1:9" ht="15.75" customHeight="1" x14ac:dyDescent="0.25">
      <c r="A208" s="2" t="s">
        <v>571</v>
      </c>
      <c r="B208" s="2" t="s">
        <v>572</v>
      </c>
      <c r="C208" s="2" t="s">
        <v>573</v>
      </c>
      <c r="D208" s="2" t="s">
        <v>76</v>
      </c>
      <c r="E208" s="7" t="s">
        <v>1351</v>
      </c>
      <c r="F208" s="15">
        <f t="shared" si="3"/>
        <v>2800</v>
      </c>
      <c r="G208" s="2">
        <v>3500</v>
      </c>
      <c r="H208" s="2">
        <v>10</v>
      </c>
      <c r="I208" s="14" t="s">
        <v>1762</v>
      </c>
    </row>
    <row r="209" spans="1:9" ht="15.75" customHeight="1" x14ac:dyDescent="0.25">
      <c r="A209" s="2" t="s">
        <v>574</v>
      </c>
      <c r="B209" s="2" t="s">
        <v>575</v>
      </c>
      <c r="C209" s="2" t="s">
        <v>576</v>
      </c>
      <c r="D209" s="2" t="s">
        <v>178</v>
      </c>
      <c r="E209" s="7" t="s">
        <v>1351</v>
      </c>
      <c r="F209" s="15">
        <f t="shared" si="3"/>
        <v>80</v>
      </c>
      <c r="G209" s="2">
        <v>100</v>
      </c>
      <c r="H209" s="2">
        <v>10</v>
      </c>
      <c r="I209" s="14" t="s">
        <v>1466</v>
      </c>
    </row>
    <row r="210" spans="1:9" ht="15.75" customHeight="1" x14ac:dyDescent="0.25">
      <c r="A210" s="2" t="s">
        <v>577</v>
      </c>
      <c r="B210" s="2" t="s">
        <v>578</v>
      </c>
      <c r="C210" s="1" t="s">
        <v>146</v>
      </c>
      <c r="D210" s="2" t="s">
        <v>178</v>
      </c>
      <c r="E210" s="7" t="s">
        <v>1351</v>
      </c>
      <c r="F210" s="15">
        <f t="shared" si="3"/>
        <v>83.2</v>
      </c>
      <c r="G210" s="2">
        <v>104</v>
      </c>
      <c r="H210" s="2">
        <v>10</v>
      </c>
      <c r="I210" s="14" t="s">
        <v>1467</v>
      </c>
    </row>
    <row r="211" spans="1:9" ht="15.75" customHeight="1" x14ac:dyDescent="0.25">
      <c r="A211" s="2" t="s">
        <v>579</v>
      </c>
      <c r="B211" s="2" t="s">
        <v>580</v>
      </c>
      <c r="C211" s="2" t="s">
        <v>581</v>
      </c>
      <c r="D211" s="1" t="s">
        <v>36</v>
      </c>
      <c r="E211" s="7" t="s">
        <v>1351</v>
      </c>
      <c r="F211" s="15">
        <f t="shared" si="3"/>
        <v>1600</v>
      </c>
      <c r="G211" s="2">
        <v>2000</v>
      </c>
      <c r="H211" s="2">
        <v>10</v>
      </c>
      <c r="I211" s="14" t="s">
        <v>1468</v>
      </c>
    </row>
    <row r="212" spans="1:9" ht="15.75" customHeight="1" x14ac:dyDescent="0.25">
      <c r="A212" s="2" t="s">
        <v>582</v>
      </c>
      <c r="B212" s="2" t="s">
        <v>583</v>
      </c>
      <c r="C212" s="1" t="s">
        <v>144</v>
      </c>
      <c r="D212" s="2" t="s">
        <v>31</v>
      </c>
      <c r="E212" s="2" t="s">
        <v>153</v>
      </c>
      <c r="F212" s="15">
        <f t="shared" si="3"/>
        <v>280</v>
      </c>
      <c r="G212" s="2">
        <v>350</v>
      </c>
      <c r="H212" s="2">
        <v>10</v>
      </c>
      <c r="I212" s="14" t="s">
        <v>1469</v>
      </c>
    </row>
    <row r="213" spans="1:9" ht="15.75" customHeight="1" x14ac:dyDescent="0.25">
      <c r="A213" s="2" t="s">
        <v>584</v>
      </c>
      <c r="B213" s="2" t="s">
        <v>585</v>
      </c>
      <c r="C213" s="2" t="s">
        <v>586</v>
      </c>
      <c r="D213" s="2" t="s">
        <v>45</v>
      </c>
      <c r="E213" s="2" t="s">
        <v>190</v>
      </c>
      <c r="F213" s="15">
        <f t="shared" si="3"/>
        <v>120</v>
      </c>
      <c r="G213" s="2">
        <v>150</v>
      </c>
      <c r="H213" s="2">
        <v>10</v>
      </c>
      <c r="I213" s="14" t="s">
        <v>1470</v>
      </c>
    </row>
    <row r="214" spans="1:9" ht="15.75" customHeight="1" x14ac:dyDescent="0.25">
      <c r="A214" s="2" t="s">
        <v>587</v>
      </c>
      <c r="B214" s="2" t="s">
        <v>588</v>
      </c>
      <c r="C214" s="2" t="s">
        <v>589</v>
      </c>
      <c r="D214" s="1" t="s">
        <v>36</v>
      </c>
      <c r="E214" s="7" t="s">
        <v>1351</v>
      </c>
      <c r="F214" s="15">
        <f t="shared" si="3"/>
        <v>0</v>
      </c>
      <c r="G214" s="2">
        <v>0</v>
      </c>
      <c r="H214" s="2">
        <v>10</v>
      </c>
      <c r="I214" s="14" t="s">
        <v>1471</v>
      </c>
    </row>
    <row r="215" spans="1:9" ht="15.75" customHeight="1" x14ac:dyDescent="0.25">
      <c r="A215" s="2" t="s">
        <v>590</v>
      </c>
      <c r="B215" s="2" t="s">
        <v>591</v>
      </c>
      <c r="C215" s="2" t="s">
        <v>79</v>
      </c>
      <c r="D215" s="2" t="s">
        <v>45</v>
      </c>
      <c r="E215" s="2" t="s">
        <v>119</v>
      </c>
      <c r="F215" s="15">
        <f t="shared" si="3"/>
        <v>320</v>
      </c>
      <c r="G215" s="2">
        <v>400</v>
      </c>
      <c r="H215" s="2">
        <v>10</v>
      </c>
      <c r="I215" s="14" t="s">
        <v>1763</v>
      </c>
    </row>
    <row r="216" spans="1:9" ht="15.75" customHeight="1" x14ac:dyDescent="0.25">
      <c r="A216" s="2" t="s">
        <v>592</v>
      </c>
      <c r="B216" s="2" t="s">
        <v>593</v>
      </c>
      <c r="C216" s="2" t="s">
        <v>79</v>
      </c>
      <c r="D216" s="2" t="s">
        <v>45</v>
      </c>
      <c r="E216" s="2" t="s">
        <v>119</v>
      </c>
      <c r="F216" s="15">
        <f t="shared" si="3"/>
        <v>64</v>
      </c>
      <c r="G216" s="2">
        <v>80</v>
      </c>
      <c r="H216" s="2">
        <v>10</v>
      </c>
      <c r="I216" s="14" t="s">
        <v>1472</v>
      </c>
    </row>
    <row r="217" spans="1:9" ht="15.75" customHeight="1" x14ac:dyDescent="0.25">
      <c r="A217" s="2" t="s">
        <v>594</v>
      </c>
      <c r="B217" s="2" t="s">
        <v>595</v>
      </c>
      <c r="C217" s="2" t="s">
        <v>160</v>
      </c>
      <c r="D217" s="2" t="s">
        <v>31</v>
      </c>
      <c r="E217" s="2" t="s">
        <v>141</v>
      </c>
      <c r="F217" s="15">
        <f t="shared" si="3"/>
        <v>320</v>
      </c>
      <c r="G217" s="2">
        <v>400</v>
      </c>
      <c r="H217" s="2">
        <v>10</v>
      </c>
      <c r="I217" s="14" t="s">
        <v>1764</v>
      </c>
    </row>
    <row r="218" spans="1:9" ht="15.75" customHeight="1" x14ac:dyDescent="0.25">
      <c r="A218" s="2" t="s">
        <v>596</v>
      </c>
      <c r="B218" s="2" t="s">
        <v>597</v>
      </c>
      <c r="C218" s="2" t="s">
        <v>144</v>
      </c>
      <c r="D218" s="2" t="s">
        <v>31</v>
      </c>
      <c r="E218" s="2" t="s">
        <v>141</v>
      </c>
      <c r="F218" s="15">
        <f t="shared" si="3"/>
        <v>280</v>
      </c>
      <c r="G218" s="2">
        <v>350</v>
      </c>
      <c r="H218" s="2">
        <v>10</v>
      </c>
      <c r="I218" s="14" t="s">
        <v>1473</v>
      </c>
    </row>
    <row r="219" spans="1:9" ht="15.75" customHeight="1" x14ac:dyDescent="0.25">
      <c r="A219" s="2" t="s">
        <v>598</v>
      </c>
      <c r="B219" s="2" t="s">
        <v>599</v>
      </c>
      <c r="C219" s="2" t="s">
        <v>600</v>
      </c>
      <c r="D219" s="2" t="s">
        <v>45</v>
      </c>
      <c r="E219" s="2" t="s">
        <v>601</v>
      </c>
      <c r="F219" s="15">
        <f t="shared" si="3"/>
        <v>160</v>
      </c>
      <c r="G219" s="2">
        <v>200</v>
      </c>
      <c r="H219" s="2">
        <v>10</v>
      </c>
      <c r="I219" s="14" t="s">
        <v>1765</v>
      </c>
    </row>
    <row r="220" spans="1:9" ht="15.75" customHeight="1" x14ac:dyDescent="0.25">
      <c r="A220" s="2" t="s">
        <v>602</v>
      </c>
      <c r="B220" s="2" t="s">
        <v>603</v>
      </c>
      <c r="C220" s="2" t="s">
        <v>604</v>
      </c>
      <c r="D220" s="2" t="s">
        <v>76</v>
      </c>
      <c r="E220" s="7" t="s">
        <v>1351</v>
      </c>
      <c r="F220" s="15">
        <f t="shared" si="3"/>
        <v>0</v>
      </c>
      <c r="G220" s="2">
        <v>0</v>
      </c>
      <c r="H220" s="2">
        <v>10</v>
      </c>
      <c r="I220" s="14" t="s">
        <v>1474</v>
      </c>
    </row>
    <row r="221" spans="1:9" ht="15.75" customHeight="1" x14ac:dyDescent="0.25">
      <c r="A221" s="2" t="s">
        <v>605</v>
      </c>
      <c r="B221" s="2" t="s">
        <v>606</v>
      </c>
      <c r="C221" s="1" t="s">
        <v>79</v>
      </c>
      <c r="D221" s="1" t="s">
        <v>36</v>
      </c>
      <c r="E221" s="7" t="s">
        <v>1351</v>
      </c>
      <c r="F221" s="15">
        <f t="shared" si="3"/>
        <v>0</v>
      </c>
      <c r="G221" s="2">
        <v>0</v>
      </c>
      <c r="H221" s="2">
        <v>10</v>
      </c>
      <c r="I221" s="14" t="s">
        <v>1475</v>
      </c>
    </row>
    <row r="222" spans="1:9" ht="15.75" customHeight="1" x14ac:dyDescent="0.25">
      <c r="A222" s="2" t="s">
        <v>607</v>
      </c>
      <c r="B222" s="2" t="s">
        <v>608</v>
      </c>
      <c r="C222" s="2" t="s">
        <v>609</v>
      </c>
      <c r="D222" s="1" t="s">
        <v>36</v>
      </c>
      <c r="E222" s="7" t="s">
        <v>1351</v>
      </c>
      <c r="F222" s="15">
        <f t="shared" si="3"/>
        <v>4000</v>
      </c>
      <c r="G222" s="2">
        <v>5000</v>
      </c>
      <c r="H222" s="2">
        <v>10</v>
      </c>
      <c r="I222" s="14" t="s">
        <v>1476</v>
      </c>
    </row>
    <row r="223" spans="1:9" ht="15.75" customHeight="1" x14ac:dyDescent="0.25">
      <c r="A223" s="2" t="s">
        <v>610</v>
      </c>
      <c r="B223" s="2" t="s">
        <v>611</v>
      </c>
      <c r="C223" s="2" t="s">
        <v>612</v>
      </c>
      <c r="D223" s="2" t="s">
        <v>40</v>
      </c>
      <c r="E223" s="2" t="s">
        <v>58</v>
      </c>
      <c r="F223" s="15">
        <f t="shared" si="3"/>
        <v>80</v>
      </c>
      <c r="G223" s="2">
        <v>100</v>
      </c>
      <c r="H223" s="2">
        <v>10</v>
      </c>
      <c r="I223" s="14" t="s">
        <v>1477</v>
      </c>
    </row>
    <row r="224" spans="1:9" ht="15.75" customHeight="1" x14ac:dyDescent="0.25">
      <c r="A224" s="2" t="s">
        <v>613</v>
      </c>
      <c r="B224" s="2" t="s">
        <v>614</v>
      </c>
      <c r="C224" s="2" t="s">
        <v>479</v>
      </c>
      <c r="D224" s="1" t="s">
        <v>36</v>
      </c>
      <c r="E224" s="2" t="s">
        <v>344</v>
      </c>
      <c r="F224" s="15">
        <f t="shared" si="3"/>
        <v>0</v>
      </c>
      <c r="G224" s="2">
        <v>0</v>
      </c>
      <c r="H224" s="2">
        <v>10</v>
      </c>
      <c r="I224" s="14" t="s">
        <v>1478</v>
      </c>
    </row>
    <row r="225" spans="1:9" ht="15.75" customHeight="1" x14ac:dyDescent="0.25">
      <c r="A225" s="2" t="s">
        <v>615</v>
      </c>
      <c r="B225" s="2" t="s">
        <v>616</v>
      </c>
      <c r="C225" s="2" t="s">
        <v>617</v>
      </c>
      <c r="D225" s="2" t="s">
        <v>76</v>
      </c>
      <c r="E225" s="7" t="s">
        <v>1351</v>
      </c>
      <c r="F225" s="15">
        <f t="shared" si="3"/>
        <v>480</v>
      </c>
      <c r="G225" s="2">
        <v>600</v>
      </c>
      <c r="H225" s="2">
        <v>10</v>
      </c>
      <c r="I225" s="14" t="s">
        <v>1479</v>
      </c>
    </row>
    <row r="226" spans="1:9" ht="15.75" customHeight="1" x14ac:dyDescent="0.25">
      <c r="A226" s="2" t="s">
        <v>618</v>
      </c>
      <c r="B226" s="2" t="s">
        <v>619</v>
      </c>
      <c r="C226" s="2" t="s">
        <v>620</v>
      </c>
      <c r="D226" s="1" t="s">
        <v>36</v>
      </c>
      <c r="E226" s="7" t="s">
        <v>1351</v>
      </c>
      <c r="F226" s="15">
        <f t="shared" si="3"/>
        <v>0</v>
      </c>
      <c r="G226" s="2">
        <v>0</v>
      </c>
      <c r="H226" s="2">
        <v>10</v>
      </c>
      <c r="I226" s="14" t="s">
        <v>1480</v>
      </c>
    </row>
    <row r="227" spans="1:9" ht="15.75" customHeight="1" x14ac:dyDescent="0.25">
      <c r="A227" s="2" t="s">
        <v>621</v>
      </c>
      <c r="B227" s="2" t="s">
        <v>622</v>
      </c>
      <c r="C227" s="2" t="s">
        <v>609</v>
      </c>
      <c r="D227" s="1" t="s">
        <v>36</v>
      </c>
      <c r="E227" s="7" t="s">
        <v>1351</v>
      </c>
      <c r="F227" s="15">
        <f t="shared" si="3"/>
        <v>800</v>
      </c>
      <c r="G227" s="2">
        <v>1000</v>
      </c>
      <c r="H227" s="2">
        <v>10</v>
      </c>
      <c r="I227" s="14" t="s">
        <v>1481</v>
      </c>
    </row>
    <row r="228" spans="1:9" ht="15.75" customHeight="1" x14ac:dyDescent="0.25">
      <c r="A228" s="3" t="s">
        <v>623</v>
      </c>
      <c r="B228" s="3" t="s">
        <v>624</v>
      </c>
      <c r="C228" s="3" t="s">
        <v>625</v>
      </c>
      <c r="D228" s="3" t="s">
        <v>31</v>
      </c>
      <c r="E228" s="3" t="s">
        <v>80</v>
      </c>
      <c r="F228" s="15">
        <f t="shared" si="3"/>
        <v>0</v>
      </c>
      <c r="G228" s="3">
        <v>0</v>
      </c>
      <c r="H228" s="2">
        <v>10</v>
      </c>
      <c r="I228" s="14" t="s">
        <v>1482</v>
      </c>
    </row>
    <row r="229" spans="1:9" ht="15.75" customHeight="1" x14ac:dyDescent="0.25">
      <c r="A229" s="2" t="s">
        <v>626</v>
      </c>
      <c r="B229" s="2" t="s">
        <v>627</v>
      </c>
      <c r="C229" s="2" t="s">
        <v>628</v>
      </c>
      <c r="D229" s="1" t="s">
        <v>36</v>
      </c>
      <c r="E229" s="2" t="s">
        <v>46</v>
      </c>
      <c r="F229" s="15">
        <f t="shared" si="3"/>
        <v>400</v>
      </c>
      <c r="G229" s="2">
        <v>500</v>
      </c>
      <c r="H229" s="2">
        <v>10</v>
      </c>
      <c r="I229" s="14" t="s">
        <v>1483</v>
      </c>
    </row>
    <row r="230" spans="1:9" ht="15.75" customHeight="1" x14ac:dyDescent="0.25">
      <c r="A230" s="2" t="s">
        <v>629</v>
      </c>
      <c r="B230" s="2" t="s">
        <v>627</v>
      </c>
      <c r="C230" s="2" t="s">
        <v>450</v>
      </c>
      <c r="D230" s="1" t="s">
        <v>36</v>
      </c>
      <c r="E230" s="7" t="s">
        <v>1351</v>
      </c>
      <c r="F230" s="15">
        <f t="shared" si="3"/>
        <v>1600</v>
      </c>
      <c r="G230" s="2">
        <v>2000</v>
      </c>
      <c r="H230" s="2">
        <v>10</v>
      </c>
      <c r="I230" s="14" t="s">
        <v>1484</v>
      </c>
    </row>
    <row r="231" spans="1:9" ht="15.75" customHeight="1" x14ac:dyDescent="0.25">
      <c r="A231" s="2" t="s">
        <v>630</v>
      </c>
      <c r="B231" s="2" t="s">
        <v>631</v>
      </c>
      <c r="C231" s="2" t="s">
        <v>72</v>
      </c>
      <c r="D231" s="3" t="s">
        <v>76</v>
      </c>
      <c r="E231" s="7" t="s">
        <v>1351</v>
      </c>
      <c r="F231" s="15">
        <f t="shared" si="3"/>
        <v>40</v>
      </c>
      <c r="G231" s="2">
        <v>50</v>
      </c>
      <c r="H231" s="2">
        <v>10</v>
      </c>
      <c r="I231" s="14" t="s">
        <v>1766</v>
      </c>
    </row>
    <row r="232" spans="1:9" ht="15.75" customHeight="1" x14ac:dyDescent="0.25">
      <c r="A232" s="3" t="s">
        <v>632</v>
      </c>
      <c r="B232" s="3" t="s">
        <v>633</v>
      </c>
      <c r="C232" s="3" t="s">
        <v>634</v>
      </c>
      <c r="D232" s="3" t="s">
        <v>45</v>
      </c>
      <c r="E232" s="3" t="s">
        <v>174</v>
      </c>
      <c r="F232" s="15">
        <f t="shared" si="3"/>
        <v>160</v>
      </c>
      <c r="G232" s="3">
        <v>200</v>
      </c>
      <c r="H232" s="2">
        <v>10</v>
      </c>
      <c r="I232" s="14" t="s">
        <v>1485</v>
      </c>
    </row>
    <row r="233" spans="1:9" ht="15.75" customHeight="1" x14ac:dyDescent="0.25">
      <c r="A233" s="2" t="s">
        <v>635</v>
      </c>
      <c r="B233" s="2" t="s">
        <v>633</v>
      </c>
      <c r="C233" s="2" t="s">
        <v>636</v>
      </c>
      <c r="D233" s="3" t="s">
        <v>76</v>
      </c>
      <c r="E233" s="7" t="s">
        <v>1351</v>
      </c>
      <c r="F233" s="15">
        <f t="shared" si="3"/>
        <v>160</v>
      </c>
      <c r="G233" s="2">
        <v>200</v>
      </c>
      <c r="H233" s="2">
        <v>10</v>
      </c>
      <c r="I233" s="14" t="s">
        <v>1486</v>
      </c>
    </row>
    <row r="234" spans="1:9" ht="15.75" customHeight="1" x14ac:dyDescent="0.25">
      <c r="A234" s="2" t="s">
        <v>637</v>
      </c>
      <c r="B234" s="2" t="s">
        <v>638</v>
      </c>
      <c r="C234" s="2" t="s">
        <v>7</v>
      </c>
      <c r="D234" s="2" t="s">
        <v>45</v>
      </c>
      <c r="E234" s="2" t="s">
        <v>174</v>
      </c>
      <c r="F234" s="15">
        <f t="shared" si="3"/>
        <v>320</v>
      </c>
      <c r="G234" s="2">
        <v>400</v>
      </c>
      <c r="H234" s="2">
        <v>10</v>
      </c>
      <c r="I234" s="14" t="s">
        <v>1767</v>
      </c>
    </row>
    <row r="235" spans="1:9" ht="15.75" customHeight="1" x14ac:dyDescent="0.25">
      <c r="A235" s="2" t="s">
        <v>639</v>
      </c>
      <c r="B235" s="2" t="s">
        <v>640</v>
      </c>
      <c r="C235" s="2" t="s">
        <v>641</v>
      </c>
      <c r="D235" s="1" t="s">
        <v>36</v>
      </c>
      <c r="E235" s="7" t="s">
        <v>1351</v>
      </c>
      <c r="F235" s="15">
        <f t="shared" si="3"/>
        <v>800</v>
      </c>
      <c r="G235" s="2">
        <v>1000</v>
      </c>
      <c r="H235" s="2">
        <v>10</v>
      </c>
      <c r="I235" s="14" t="s">
        <v>1487</v>
      </c>
    </row>
    <row r="236" spans="1:9" ht="15.75" customHeight="1" x14ac:dyDescent="0.25">
      <c r="A236" s="2" t="s">
        <v>642</v>
      </c>
      <c r="B236" s="2" t="s">
        <v>643</v>
      </c>
      <c r="C236" s="2" t="s">
        <v>609</v>
      </c>
      <c r="D236" s="4" t="s">
        <v>36</v>
      </c>
      <c r="E236" s="7" t="s">
        <v>1351</v>
      </c>
      <c r="F236" s="15">
        <f t="shared" si="3"/>
        <v>80</v>
      </c>
      <c r="G236" s="2">
        <v>100</v>
      </c>
      <c r="H236" s="2">
        <v>10</v>
      </c>
      <c r="I236" s="14" t="s">
        <v>1488</v>
      </c>
    </row>
    <row r="237" spans="1:9" ht="15.75" customHeight="1" x14ac:dyDescent="0.25">
      <c r="A237" s="2" t="s">
        <v>644</v>
      </c>
      <c r="B237" s="2" t="s">
        <v>645</v>
      </c>
      <c r="C237" s="2" t="s">
        <v>646</v>
      </c>
      <c r="D237" s="2" t="s">
        <v>45</v>
      </c>
      <c r="E237" s="2" t="s">
        <v>471</v>
      </c>
      <c r="F237" s="15">
        <f t="shared" si="3"/>
        <v>240</v>
      </c>
      <c r="G237" s="2">
        <v>300</v>
      </c>
      <c r="H237" s="2">
        <v>10</v>
      </c>
      <c r="I237" s="14" t="s">
        <v>1768</v>
      </c>
    </row>
    <row r="238" spans="1:9" ht="15.75" customHeight="1" x14ac:dyDescent="0.25">
      <c r="A238" s="3" t="s">
        <v>647</v>
      </c>
      <c r="B238" s="3" t="s">
        <v>648</v>
      </c>
      <c r="C238" s="3" t="s">
        <v>526</v>
      </c>
      <c r="D238" s="3" t="s">
        <v>31</v>
      </c>
      <c r="E238" s="3" t="s">
        <v>93</v>
      </c>
      <c r="F238" s="15">
        <f t="shared" si="3"/>
        <v>0</v>
      </c>
      <c r="G238" s="3">
        <v>0</v>
      </c>
      <c r="H238" s="2">
        <v>10</v>
      </c>
      <c r="I238" s="14" t="s">
        <v>1489</v>
      </c>
    </row>
    <row r="239" spans="1:9" ht="15.75" customHeight="1" x14ac:dyDescent="0.25">
      <c r="A239" s="2" t="s">
        <v>649</v>
      </c>
      <c r="B239" s="2" t="s">
        <v>650</v>
      </c>
      <c r="C239" s="2" t="s">
        <v>628</v>
      </c>
      <c r="D239" s="4" t="s">
        <v>36</v>
      </c>
      <c r="E239" s="7" t="s">
        <v>1351</v>
      </c>
      <c r="F239" s="15">
        <f t="shared" si="3"/>
        <v>240</v>
      </c>
      <c r="G239" s="2">
        <v>300</v>
      </c>
      <c r="H239" s="2">
        <v>10</v>
      </c>
      <c r="I239" s="14" t="s">
        <v>1490</v>
      </c>
    </row>
    <row r="240" spans="1:9" ht="15.75" customHeight="1" x14ac:dyDescent="0.25">
      <c r="A240" s="2" t="s">
        <v>651</v>
      </c>
      <c r="B240" s="2" t="s">
        <v>650</v>
      </c>
      <c r="C240" s="2" t="s">
        <v>79</v>
      </c>
      <c r="D240" s="4" t="s">
        <v>36</v>
      </c>
      <c r="E240" s="7" t="s">
        <v>1351</v>
      </c>
      <c r="F240" s="15">
        <f t="shared" si="3"/>
        <v>400</v>
      </c>
      <c r="G240" s="2">
        <v>500</v>
      </c>
      <c r="H240" s="2">
        <v>10</v>
      </c>
      <c r="I240" s="14" t="s">
        <v>1491</v>
      </c>
    </row>
    <row r="241" spans="1:9" ht="15.75" customHeight="1" x14ac:dyDescent="0.25">
      <c r="A241" s="2" t="s">
        <v>652</v>
      </c>
      <c r="B241" s="2" t="s">
        <v>650</v>
      </c>
      <c r="C241" s="2" t="s">
        <v>653</v>
      </c>
      <c r="D241" s="4" t="s">
        <v>36</v>
      </c>
      <c r="E241" s="7" t="s">
        <v>1351</v>
      </c>
      <c r="F241" s="15">
        <f t="shared" si="3"/>
        <v>800</v>
      </c>
      <c r="G241" s="2">
        <v>1000</v>
      </c>
      <c r="H241" s="2">
        <v>10</v>
      </c>
      <c r="I241" s="14" t="s">
        <v>1492</v>
      </c>
    </row>
    <row r="242" spans="1:9" ht="15.75" customHeight="1" x14ac:dyDescent="0.25">
      <c r="A242" s="2" t="s">
        <v>654</v>
      </c>
      <c r="B242" s="2" t="s">
        <v>655</v>
      </c>
      <c r="C242" s="2" t="s">
        <v>656</v>
      </c>
      <c r="D242" s="4" t="s">
        <v>36</v>
      </c>
      <c r="E242" s="7" t="s">
        <v>1351</v>
      </c>
      <c r="F242" s="15">
        <f t="shared" si="3"/>
        <v>640</v>
      </c>
      <c r="G242" s="2">
        <v>800</v>
      </c>
      <c r="H242" s="2">
        <v>10</v>
      </c>
      <c r="I242" s="14" t="s">
        <v>1493</v>
      </c>
    </row>
    <row r="243" spans="1:9" ht="15.75" customHeight="1" x14ac:dyDescent="0.25">
      <c r="A243" s="2" t="s">
        <v>657</v>
      </c>
      <c r="B243" s="2" t="s">
        <v>658</v>
      </c>
      <c r="C243" s="1" t="s">
        <v>79</v>
      </c>
      <c r="D243" s="2" t="s">
        <v>45</v>
      </c>
      <c r="E243" s="2" t="s">
        <v>190</v>
      </c>
      <c r="F243" s="15">
        <f t="shared" si="3"/>
        <v>400</v>
      </c>
      <c r="G243" s="2">
        <v>500</v>
      </c>
      <c r="H243" s="2">
        <v>10</v>
      </c>
      <c r="I243" s="14" t="s">
        <v>1769</v>
      </c>
    </row>
    <row r="244" spans="1:9" ht="15.75" customHeight="1" x14ac:dyDescent="0.25">
      <c r="A244" s="2" t="s">
        <v>659</v>
      </c>
      <c r="B244" s="2" t="s">
        <v>660</v>
      </c>
      <c r="C244" s="2" t="s">
        <v>79</v>
      </c>
      <c r="D244" s="2" t="s">
        <v>40</v>
      </c>
      <c r="E244" s="2" t="s">
        <v>124</v>
      </c>
      <c r="F244" s="15">
        <f t="shared" si="3"/>
        <v>320</v>
      </c>
      <c r="G244" s="2">
        <v>400</v>
      </c>
      <c r="H244" s="2">
        <v>10</v>
      </c>
      <c r="I244" s="14" t="s">
        <v>1770</v>
      </c>
    </row>
    <row r="245" spans="1:9" ht="15.75" customHeight="1" x14ac:dyDescent="0.25">
      <c r="A245" s="2" t="s">
        <v>661</v>
      </c>
      <c r="B245" s="2" t="s">
        <v>662</v>
      </c>
      <c r="C245" s="2" t="s">
        <v>72</v>
      </c>
      <c r="D245" s="2" t="s">
        <v>8</v>
      </c>
      <c r="E245" s="2" t="s">
        <v>9</v>
      </c>
      <c r="F245" s="15">
        <f t="shared" si="3"/>
        <v>120</v>
      </c>
      <c r="G245" s="2">
        <v>150</v>
      </c>
      <c r="H245" s="2">
        <v>10</v>
      </c>
      <c r="I245" s="14" t="s">
        <v>1771</v>
      </c>
    </row>
    <row r="246" spans="1:9" ht="15.75" customHeight="1" x14ac:dyDescent="0.25">
      <c r="A246" s="2" t="s">
        <v>663</v>
      </c>
      <c r="B246" s="2" t="s">
        <v>664</v>
      </c>
      <c r="C246" s="2" t="s">
        <v>79</v>
      </c>
      <c r="D246" s="1" t="s">
        <v>36</v>
      </c>
      <c r="E246" s="7" t="s">
        <v>1351</v>
      </c>
      <c r="F246" s="15">
        <f t="shared" si="3"/>
        <v>0</v>
      </c>
      <c r="G246" s="2">
        <v>0</v>
      </c>
      <c r="H246" s="2">
        <v>10</v>
      </c>
      <c r="I246" s="14" t="s">
        <v>1494</v>
      </c>
    </row>
    <row r="247" spans="1:9" ht="15.75" customHeight="1" x14ac:dyDescent="0.25">
      <c r="A247" s="2" t="s">
        <v>665</v>
      </c>
      <c r="B247" s="2" t="s">
        <v>666</v>
      </c>
      <c r="C247" s="2" t="s">
        <v>667</v>
      </c>
      <c r="D247" s="2" t="s">
        <v>8</v>
      </c>
      <c r="E247" s="2" t="s">
        <v>9</v>
      </c>
      <c r="F247" s="15">
        <f t="shared" si="3"/>
        <v>64</v>
      </c>
      <c r="G247" s="2">
        <v>80</v>
      </c>
      <c r="H247" s="2">
        <v>10</v>
      </c>
      <c r="I247" s="14" t="s">
        <v>1772</v>
      </c>
    </row>
    <row r="248" spans="1:9" ht="15.75" customHeight="1" x14ac:dyDescent="0.25">
      <c r="A248" s="2" t="s">
        <v>668</v>
      </c>
      <c r="B248" s="2" t="s">
        <v>669</v>
      </c>
      <c r="C248" s="1" t="s">
        <v>146</v>
      </c>
      <c r="D248" s="2" t="s">
        <v>45</v>
      </c>
      <c r="E248" s="2" t="s">
        <v>190</v>
      </c>
      <c r="F248" s="15">
        <f t="shared" si="3"/>
        <v>240</v>
      </c>
      <c r="G248" s="2">
        <v>300</v>
      </c>
      <c r="H248" s="2">
        <v>10</v>
      </c>
      <c r="I248" s="14" t="s">
        <v>1773</v>
      </c>
    </row>
    <row r="249" spans="1:9" ht="15.75" customHeight="1" x14ac:dyDescent="0.25">
      <c r="A249" s="2" t="s">
        <v>670</v>
      </c>
      <c r="B249" s="2" t="s">
        <v>671</v>
      </c>
      <c r="C249" s="1" t="s">
        <v>146</v>
      </c>
      <c r="D249" s="2" t="s">
        <v>45</v>
      </c>
      <c r="E249" s="2" t="s">
        <v>190</v>
      </c>
      <c r="F249" s="15">
        <f t="shared" si="3"/>
        <v>160</v>
      </c>
      <c r="G249" s="2">
        <v>200</v>
      </c>
      <c r="H249" s="2">
        <v>10</v>
      </c>
      <c r="I249" s="14" t="s">
        <v>1774</v>
      </c>
    </row>
    <row r="250" spans="1:9" ht="15.75" customHeight="1" x14ac:dyDescent="0.25">
      <c r="A250" s="2" t="s">
        <v>672</v>
      </c>
      <c r="B250" s="2" t="s">
        <v>673</v>
      </c>
      <c r="C250" s="2" t="s">
        <v>493</v>
      </c>
      <c r="D250" s="2" t="s">
        <v>40</v>
      </c>
      <c r="E250" s="2" t="s">
        <v>124</v>
      </c>
      <c r="F250" s="15">
        <f t="shared" si="3"/>
        <v>480</v>
      </c>
      <c r="G250" s="2">
        <v>600</v>
      </c>
      <c r="H250" s="2">
        <v>10</v>
      </c>
      <c r="I250" s="14" t="s">
        <v>1495</v>
      </c>
    </row>
    <row r="251" spans="1:9" ht="15.75" customHeight="1" x14ac:dyDescent="0.25">
      <c r="A251" s="2" t="s">
        <v>674</v>
      </c>
      <c r="B251" s="2" t="s">
        <v>675</v>
      </c>
      <c r="C251" s="2" t="s">
        <v>676</v>
      </c>
      <c r="D251" s="2" t="s">
        <v>178</v>
      </c>
      <c r="E251" s="7" t="s">
        <v>1351</v>
      </c>
      <c r="F251" s="15">
        <f t="shared" si="3"/>
        <v>128</v>
      </c>
      <c r="G251" s="2">
        <v>160</v>
      </c>
      <c r="H251" s="2">
        <v>10</v>
      </c>
      <c r="I251" s="14" t="s">
        <v>1496</v>
      </c>
    </row>
    <row r="252" spans="1:9" ht="15.75" customHeight="1" x14ac:dyDescent="0.25">
      <c r="A252" s="2" t="s">
        <v>677</v>
      </c>
      <c r="B252" s="2" t="s">
        <v>678</v>
      </c>
      <c r="C252" s="2" t="s">
        <v>679</v>
      </c>
      <c r="D252" s="1" t="s">
        <v>36</v>
      </c>
      <c r="E252" s="7" t="s">
        <v>1351</v>
      </c>
      <c r="F252" s="15">
        <f t="shared" si="3"/>
        <v>3200</v>
      </c>
      <c r="G252" s="2">
        <v>4000</v>
      </c>
      <c r="H252" s="2">
        <v>10</v>
      </c>
      <c r="I252" s="14" t="s">
        <v>1497</v>
      </c>
    </row>
    <row r="253" spans="1:9" ht="15.75" customHeight="1" x14ac:dyDescent="0.25">
      <c r="A253" s="2" t="s">
        <v>680</v>
      </c>
      <c r="B253" s="2" t="s">
        <v>681</v>
      </c>
      <c r="C253" s="2" t="s">
        <v>682</v>
      </c>
      <c r="D253" s="2" t="s">
        <v>40</v>
      </c>
      <c r="E253" s="2" t="s">
        <v>124</v>
      </c>
      <c r="F253" s="15">
        <f t="shared" si="3"/>
        <v>160</v>
      </c>
      <c r="G253" s="2">
        <v>200</v>
      </c>
      <c r="H253" s="2">
        <v>10</v>
      </c>
      <c r="I253" s="14" t="s">
        <v>1498</v>
      </c>
    </row>
    <row r="254" spans="1:9" ht="15.75" customHeight="1" x14ac:dyDescent="0.25">
      <c r="A254" s="2" t="s">
        <v>683</v>
      </c>
      <c r="B254" s="2" t="s">
        <v>684</v>
      </c>
      <c r="C254" s="2" t="s">
        <v>685</v>
      </c>
      <c r="D254" s="3" t="s">
        <v>76</v>
      </c>
      <c r="E254" s="7" t="s">
        <v>1351</v>
      </c>
      <c r="F254" s="15">
        <f t="shared" si="3"/>
        <v>800</v>
      </c>
      <c r="G254" s="2">
        <v>1000</v>
      </c>
      <c r="H254" s="2">
        <v>10</v>
      </c>
      <c r="I254" s="14" t="s">
        <v>1499</v>
      </c>
    </row>
    <row r="255" spans="1:9" ht="15.75" customHeight="1" x14ac:dyDescent="0.25">
      <c r="A255" s="2" t="s">
        <v>686</v>
      </c>
      <c r="B255" s="2" t="s">
        <v>687</v>
      </c>
      <c r="C255" s="2" t="s">
        <v>688</v>
      </c>
      <c r="D255" s="2" t="s">
        <v>178</v>
      </c>
      <c r="E255" s="7" t="s">
        <v>1351</v>
      </c>
      <c r="F255" s="15">
        <f t="shared" si="3"/>
        <v>0</v>
      </c>
      <c r="G255" s="2">
        <v>0</v>
      </c>
      <c r="H255" s="2">
        <v>10</v>
      </c>
      <c r="I255" s="14" t="s">
        <v>1500</v>
      </c>
    </row>
    <row r="256" spans="1:9" ht="15.75" customHeight="1" x14ac:dyDescent="0.25">
      <c r="A256" s="2" t="s">
        <v>689</v>
      </c>
      <c r="B256" s="2" t="s">
        <v>690</v>
      </c>
      <c r="C256" s="2" t="s">
        <v>691</v>
      </c>
      <c r="D256" s="2" t="s">
        <v>40</v>
      </c>
      <c r="E256" s="2" t="s">
        <v>410</v>
      </c>
      <c r="F256" s="15">
        <f t="shared" si="3"/>
        <v>320</v>
      </c>
      <c r="G256" s="2">
        <v>400</v>
      </c>
      <c r="H256" s="2">
        <v>10</v>
      </c>
      <c r="I256" s="14" t="s">
        <v>1775</v>
      </c>
    </row>
    <row r="257" spans="1:9" ht="15.75" customHeight="1" x14ac:dyDescent="0.25">
      <c r="A257" s="2" t="s">
        <v>692</v>
      </c>
      <c r="B257" s="2" t="s">
        <v>693</v>
      </c>
      <c r="C257" s="1" t="s">
        <v>79</v>
      </c>
      <c r="D257" s="2" t="s">
        <v>40</v>
      </c>
      <c r="E257" s="2" t="s">
        <v>58</v>
      </c>
      <c r="F257" s="15">
        <f t="shared" si="3"/>
        <v>240</v>
      </c>
      <c r="G257" s="2">
        <v>300</v>
      </c>
      <c r="H257" s="2">
        <v>10</v>
      </c>
      <c r="I257" s="14" t="s">
        <v>1501</v>
      </c>
    </row>
    <row r="258" spans="1:9" ht="15.75" customHeight="1" x14ac:dyDescent="0.25">
      <c r="A258" s="2" t="s">
        <v>694</v>
      </c>
      <c r="B258" s="2" t="s">
        <v>695</v>
      </c>
      <c r="C258" s="2" t="s">
        <v>696</v>
      </c>
      <c r="D258" s="3" t="s">
        <v>76</v>
      </c>
      <c r="E258" s="7" t="s">
        <v>1351</v>
      </c>
      <c r="F258" s="15">
        <f t="shared" si="3"/>
        <v>240</v>
      </c>
      <c r="G258" s="2">
        <v>300</v>
      </c>
      <c r="H258" s="2">
        <v>10</v>
      </c>
      <c r="I258" s="14" t="s">
        <v>1776</v>
      </c>
    </row>
    <row r="259" spans="1:9" ht="15.75" customHeight="1" x14ac:dyDescent="0.25">
      <c r="A259" s="2" t="s">
        <v>697</v>
      </c>
      <c r="B259" s="2" t="s">
        <v>698</v>
      </c>
      <c r="C259" s="2" t="s">
        <v>699</v>
      </c>
      <c r="D259" s="3" t="s">
        <v>76</v>
      </c>
      <c r="E259" s="7" t="s">
        <v>1351</v>
      </c>
      <c r="F259" s="15">
        <f t="shared" ref="F259:F322" si="4">G259-G259*20%</f>
        <v>240</v>
      </c>
      <c r="G259" s="2">
        <v>300</v>
      </c>
      <c r="H259" s="2">
        <v>10</v>
      </c>
      <c r="I259" s="14" t="s">
        <v>1777</v>
      </c>
    </row>
    <row r="260" spans="1:9" ht="15.75" customHeight="1" x14ac:dyDescent="0.25">
      <c r="A260" s="2" t="s">
        <v>700</v>
      </c>
      <c r="B260" s="2" t="s">
        <v>701</v>
      </c>
      <c r="C260" s="2" t="s">
        <v>101</v>
      </c>
      <c r="D260" s="1" t="s">
        <v>36</v>
      </c>
      <c r="E260" s="7" t="s">
        <v>1351</v>
      </c>
      <c r="F260" s="15">
        <f t="shared" si="4"/>
        <v>0</v>
      </c>
      <c r="G260" s="2">
        <v>0</v>
      </c>
      <c r="H260" s="2">
        <v>10</v>
      </c>
      <c r="I260" s="14" t="s">
        <v>1502</v>
      </c>
    </row>
    <row r="261" spans="1:9" ht="15.75" customHeight="1" x14ac:dyDescent="0.25">
      <c r="A261" s="2" t="s">
        <v>702</v>
      </c>
      <c r="B261" s="2" t="s">
        <v>703</v>
      </c>
      <c r="C261" s="2" t="s">
        <v>704</v>
      </c>
      <c r="D261" s="3" t="s">
        <v>76</v>
      </c>
      <c r="E261" s="7" t="s">
        <v>1351</v>
      </c>
      <c r="F261" s="15">
        <f t="shared" si="4"/>
        <v>80</v>
      </c>
      <c r="G261" s="2">
        <v>100</v>
      </c>
      <c r="H261" s="2">
        <v>10</v>
      </c>
      <c r="I261" s="14" t="s">
        <v>1778</v>
      </c>
    </row>
    <row r="262" spans="1:9" ht="15.75" customHeight="1" x14ac:dyDescent="0.25">
      <c r="A262" s="2" t="s">
        <v>705</v>
      </c>
      <c r="B262" s="2" t="s">
        <v>706</v>
      </c>
      <c r="C262" s="2" t="s">
        <v>340</v>
      </c>
      <c r="D262" s="2" t="s">
        <v>45</v>
      </c>
      <c r="E262" s="2" t="s">
        <v>167</v>
      </c>
      <c r="F262" s="15">
        <f t="shared" si="4"/>
        <v>200</v>
      </c>
      <c r="G262" s="2">
        <v>250</v>
      </c>
      <c r="H262" s="2">
        <v>10</v>
      </c>
      <c r="I262" s="14" t="s">
        <v>1779</v>
      </c>
    </row>
    <row r="263" spans="1:9" ht="15.75" customHeight="1" x14ac:dyDescent="0.25">
      <c r="A263" s="2" t="s">
        <v>707</v>
      </c>
      <c r="B263" s="2" t="s">
        <v>708</v>
      </c>
      <c r="C263" s="2" t="s">
        <v>199</v>
      </c>
      <c r="D263" s="2" t="s">
        <v>178</v>
      </c>
      <c r="E263" s="7" t="s">
        <v>1351</v>
      </c>
      <c r="F263" s="15">
        <f t="shared" si="4"/>
        <v>320</v>
      </c>
      <c r="G263" s="2">
        <v>400</v>
      </c>
      <c r="H263" s="2">
        <v>10</v>
      </c>
      <c r="I263" s="14" t="s">
        <v>1780</v>
      </c>
    </row>
    <row r="264" spans="1:9" ht="15.75" customHeight="1" x14ac:dyDescent="0.25">
      <c r="A264" s="2" t="s">
        <v>709</v>
      </c>
      <c r="B264" s="2" t="s">
        <v>710</v>
      </c>
      <c r="C264" s="2" t="s">
        <v>711</v>
      </c>
      <c r="D264" s="2" t="s">
        <v>45</v>
      </c>
      <c r="E264" s="2" t="s">
        <v>46</v>
      </c>
      <c r="F264" s="15">
        <f t="shared" si="4"/>
        <v>200</v>
      </c>
      <c r="G264" s="2">
        <v>250</v>
      </c>
      <c r="H264" s="2">
        <v>10</v>
      </c>
      <c r="I264" s="14" t="s">
        <v>1781</v>
      </c>
    </row>
    <row r="265" spans="1:9" ht="15.75" customHeight="1" x14ac:dyDescent="0.25">
      <c r="A265" s="2" t="s">
        <v>712</v>
      </c>
      <c r="B265" s="2" t="s">
        <v>713</v>
      </c>
      <c r="C265" s="2" t="s">
        <v>714</v>
      </c>
      <c r="D265" s="1" t="s">
        <v>36</v>
      </c>
      <c r="E265" s="7" t="s">
        <v>1351</v>
      </c>
      <c r="F265" s="15">
        <f t="shared" si="4"/>
        <v>0</v>
      </c>
      <c r="G265" s="2">
        <v>0</v>
      </c>
      <c r="H265" s="2">
        <v>10</v>
      </c>
      <c r="I265" s="14" t="s">
        <v>1503</v>
      </c>
    </row>
    <row r="266" spans="1:9" ht="15.75" customHeight="1" x14ac:dyDescent="0.25">
      <c r="A266" s="2" t="s">
        <v>715</v>
      </c>
      <c r="B266" s="2" t="s">
        <v>716</v>
      </c>
      <c r="C266" s="2" t="s">
        <v>717</v>
      </c>
      <c r="D266" s="3" t="s">
        <v>76</v>
      </c>
      <c r="E266" s="7" t="s">
        <v>1351</v>
      </c>
      <c r="F266" s="15">
        <f t="shared" si="4"/>
        <v>0</v>
      </c>
      <c r="G266" s="2">
        <v>0</v>
      </c>
      <c r="H266" s="2">
        <v>10</v>
      </c>
      <c r="I266" s="14" t="s">
        <v>1504</v>
      </c>
    </row>
    <row r="267" spans="1:9" ht="15.75" customHeight="1" x14ac:dyDescent="0.25">
      <c r="A267" s="2" t="s">
        <v>718</v>
      </c>
      <c r="B267" s="2" t="s">
        <v>719</v>
      </c>
      <c r="C267" s="2" t="s">
        <v>720</v>
      </c>
      <c r="D267" s="2" t="s">
        <v>76</v>
      </c>
      <c r="E267" s="7" t="s">
        <v>1351</v>
      </c>
      <c r="F267" s="15">
        <f t="shared" si="4"/>
        <v>960</v>
      </c>
      <c r="G267" s="2">
        <v>1200</v>
      </c>
      <c r="H267" s="2">
        <v>10</v>
      </c>
      <c r="I267" s="14" t="s">
        <v>1782</v>
      </c>
    </row>
    <row r="268" spans="1:9" ht="15.75" customHeight="1" x14ac:dyDescent="0.25">
      <c r="A268" s="2" t="s">
        <v>721</v>
      </c>
      <c r="B268" s="2" t="s">
        <v>722</v>
      </c>
      <c r="C268" s="2" t="s">
        <v>641</v>
      </c>
      <c r="D268" s="1" t="s">
        <v>36</v>
      </c>
      <c r="E268" s="7" t="s">
        <v>1351</v>
      </c>
      <c r="F268" s="15">
        <f t="shared" si="4"/>
        <v>1600</v>
      </c>
      <c r="G268" s="2">
        <v>2000</v>
      </c>
      <c r="H268" s="2">
        <v>10</v>
      </c>
      <c r="I268" s="14" t="s">
        <v>1505</v>
      </c>
    </row>
    <row r="269" spans="1:9" ht="15.75" customHeight="1" x14ac:dyDescent="0.25">
      <c r="A269" s="2" t="s">
        <v>723</v>
      </c>
      <c r="B269" s="2" t="s">
        <v>724</v>
      </c>
      <c r="C269" s="1" t="s">
        <v>79</v>
      </c>
      <c r="D269" s="2" t="s">
        <v>45</v>
      </c>
      <c r="E269" s="2" t="s">
        <v>46</v>
      </c>
      <c r="F269" s="15">
        <f t="shared" si="4"/>
        <v>360</v>
      </c>
      <c r="G269" s="2">
        <v>450</v>
      </c>
      <c r="H269" s="2">
        <v>10</v>
      </c>
      <c r="I269" s="14" t="s">
        <v>1783</v>
      </c>
    </row>
    <row r="270" spans="1:9" ht="15.75" customHeight="1" x14ac:dyDescent="0.25">
      <c r="A270" s="2" t="s">
        <v>725</v>
      </c>
      <c r="B270" s="2" t="s">
        <v>726</v>
      </c>
      <c r="C270" s="2" t="s">
        <v>727</v>
      </c>
      <c r="D270" s="3"/>
      <c r="E270" s="7" t="s">
        <v>1351</v>
      </c>
      <c r="F270" s="15">
        <f t="shared" si="4"/>
        <v>154.4</v>
      </c>
      <c r="G270" s="2">
        <v>193</v>
      </c>
      <c r="H270" s="2">
        <v>10</v>
      </c>
      <c r="I270" s="14" t="s">
        <v>1506</v>
      </c>
    </row>
    <row r="271" spans="1:9" ht="15.75" customHeight="1" x14ac:dyDescent="0.25">
      <c r="A271" s="2" t="s">
        <v>728</v>
      </c>
      <c r="B271" s="2" t="s">
        <v>729</v>
      </c>
      <c r="C271" s="2" t="s">
        <v>39</v>
      </c>
      <c r="D271" s="2" t="s">
        <v>45</v>
      </c>
      <c r="E271" s="2" t="s">
        <v>119</v>
      </c>
      <c r="F271" s="15">
        <f t="shared" si="4"/>
        <v>64</v>
      </c>
      <c r="G271" s="2">
        <v>80</v>
      </c>
      <c r="H271" s="2">
        <v>10</v>
      </c>
      <c r="I271" s="14" t="s">
        <v>1507</v>
      </c>
    </row>
    <row r="272" spans="1:9" ht="15.75" customHeight="1" x14ac:dyDescent="0.25">
      <c r="A272" s="2" t="s">
        <v>730</v>
      </c>
      <c r="B272" s="2" t="s">
        <v>731</v>
      </c>
      <c r="C272" s="2" t="s">
        <v>398</v>
      </c>
      <c r="D272" s="3" t="s">
        <v>76</v>
      </c>
      <c r="E272" s="7" t="s">
        <v>1351</v>
      </c>
      <c r="F272" s="15">
        <f t="shared" si="4"/>
        <v>0</v>
      </c>
      <c r="G272" s="2">
        <v>0</v>
      </c>
      <c r="H272" s="2">
        <v>10</v>
      </c>
      <c r="I272" s="14" t="s">
        <v>1508</v>
      </c>
    </row>
    <row r="273" spans="1:9" ht="15.75" customHeight="1" x14ac:dyDescent="0.25">
      <c r="A273" s="2" t="s">
        <v>732</v>
      </c>
      <c r="B273" s="2" t="s">
        <v>733</v>
      </c>
      <c r="C273" s="2" t="s">
        <v>734</v>
      </c>
      <c r="D273" s="2" t="s">
        <v>76</v>
      </c>
      <c r="E273" s="7" t="s">
        <v>1351</v>
      </c>
      <c r="F273" s="15">
        <f t="shared" si="4"/>
        <v>1200</v>
      </c>
      <c r="G273" s="2">
        <v>1500</v>
      </c>
      <c r="H273" s="2">
        <v>10</v>
      </c>
      <c r="I273" s="14" t="s">
        <v>1784</v>
      </c>
    </row>
    <row r="274" spans="1:9" ht="15.75" customHeight="1" x14ac:dyDescent="0.25">
      <c r="A274" s="2" t="s">
        <v>735</v>
      </c>
      <c r="B274" s="2" t="s">
        <v>736</v>
      </c>
      <c r="C274" s="2" t="s">
        <v>576</v>
      </c>
      <c r="D274" s="2" t="s">
        <v>178</v>
      </c>
      <c r="E274" s="7" t="s">
        <v>1351</v>
      </c>
      <c r="F274" s="15">
        <f t="shared" si="4"/>
        <v>48</v>
      </c>
      <c r="G274" s="2">
        <v>60</v>
      </c>
      <c r="H274" s="2">
        <v>10</v>
      </c>
      <c r="I274" s="14" t="s">
        <v>1509</v>
      </c>
    </row>
    <row r="275" spans="1:9" ht="15.75" customHeight="1" x14ac:dyDescent="0.25">
      <c r="A275" s="2" t="s">
        <v>737</v>
      </c>
      <c r="B275" s="2" t="s">
        <v>738</v>
      </c>
      <c r="C275" s="2" t="s">
        <v>739</v>
      </c>
      <c r="D275" s="2" t="s">
        <v>178</v>
      </c>
      <c r="E275" s="7" t="s">
        <v>1351</v>
      </c>
      <c r="F275" s="15">
        <f t="shared" si="4"/>
        <v>80</v>
      </c>
      <c r="G275" s="2">
        <v>100</v>
      </c>
      <c r="H275" s="2">
        <v>10</v>
      </c>
      <c r="I275" s="14" t="s">
        <v>1510</v>
      </c>
    </row>
    <row r="276" spans="1:9" ht="15.75" customHeight="1" x14ac:dyDescent="0.25">
      <c r="A276" s="2" t="s">
        <v>740</v>
      </c>
      <c r="B276" s="2" t="s">
        <v>741</v>
      </c>
      <c r="C276" s="2" t="s">
        <v>742</v>
      </c>
      <c r="D276" s="1" t="s">
        <v>36</v>
      </c>
      <c r="E276" s="7" t="s">
        <v>1351</v>
      </c>
      <c r="F276" s="15">
        <f t="shared" si="4"/>
        <v>0</v>
      </c>
      <c r="G276" s="2">
        <v>0</v>
      </c>
      <c r="H276" s="2">
        <v>10</v>
      </c>
      <c r="I276" s="14" t="s">
        <v>1511</v>
      </c>
    </row>
    <row r="277" spans="1:9" ht="15.75" customHeight="1" x14ac:dyDescent="0.25">
      <c r="A277" s="2" t="s">
        <v>743</v>
      </c>
      <c r="B277" s="2" t="s">
        <v>744</v>
      </c>
      <c r="C277" s="2" t="s">
        <v>745</v>
      </c>
      <c r="D277" s="3" t="s">
        <v>76</v>
      </c>
      <c r="E277" s="7" t="s">
        <v>1351</v>
      </c>
      <c r="F277" s="15">
        <f t="shared" si="4"/>
        <v>240</v>
      </c>
      <c r="G277" s="2">
        <v>300</v>
      </c>
      <c r="H277" s="2">
        <v>10</v>
      </c>
      <c r="I277" s="14" t="s">
        <v>1512</v>
      </c>
    </row>
    <row r="278" spans="1:9" ht="15.75" customHeight="1" x14ac:dyDescent="0.25">
      <c r="A278" s="2" t="s">
        <v>746</v>
      </c>
      <c r="B278" s="2" t="s">
        <v>747</v>
      </c>
      <c r="C278" s="2" t="s">
        <v>748</v>
      </c>
      <c r="D278" s="3" t="s">
        <v>76</v>
      </c>
      <c r="E278" s="7" t="s">
        <v>1351</v>
      </c>
      <c r="F278" s="15">
        <f t="shared" si="4"/>
        <v>0</v>
      </c>
      <c r="G278" s="2">
        <v>0</v>
      </c>
      <c r="H278" s="2">
        <v>10</v>
      </c>
      <c r="I278" s="14" t="s">
        <v>1513</v>
      </c>
    </row>
    <row r="279" spans="1:9" ht="15.75" customHeight="1" x14ac:dyDescent="0.25">
      <c r="A279" s="2" t="s">
        <v>749</v>
      </c>
      <c r="B279" s="2" t="s">
        <v>750</v>
      </c>
      <c r="C279" s="2" t="s">
        <v>751</v>
      </c>
      <c r="D279" s="3" t="s">
        <v>76</v>
      </c>
      <c r="E279" s="7" t="s">
        <v>1351</v>
      </c>
      <c r="F279" s="15">
        <f t="shared" si="4"/>
        <v>0</v>
      </c>
      <c r="G279" s="2">
        <v>0</v>
      </c>
      <c r="H279" s="2">
        <v>10</v>
      </c>
      <c r="I279" s="14" t="s">
        <v>1785</v>
      </c>
    </row>
    <row r="280" spans="1:9" ht="15.75" customHeight="1" x14ac:dyDescent="0.25">
      <c r="A280" s="2" t="s">
        <v>752</v>
      </c>
      <c r="B280" s="2" t="s">
        <v>753</v>
      </c>
      <c r="C280" s="2" t="s">
        <v>422</v>
      </c>
      <c r="D280" s="3" t="s">
        <v>76</v>
      </c>
      <c r="E280" s="7" t="s">
        <v>1351</v>
      </c>
      <c r="F280" s="15">
        <f t="shared" si="4"/>
        <v>0</v>
      </c>
      <c r="G280" s="2">
        <v>0</v>
      </c>
      <c r="H280" s="2">
        <v>10</v>
      </c>
      <c r="I280" s="14" t="s">
        <v>1514</v>
      </c>
    </row>
    <row r="281" spans="1:9" ht="15.75" customHeight="1" x14ac:dyDescent="0.25">
      <c r="A281" s="2" t="s">
        <v>754</v>
      </c>
      <c r="B281" s="2" t="s">
        <v>755</v>
      </c>
      <c r="C281" s="2" t="s">
        <v>218</v>
      </c>
      <c r="D281" s="3" t="s">
        <v>76</v>
      </c>
      <c r="E281" s="7" t="s">
        <v>1351</v>
      </c>
      <c r="F281" s="15">
        <f t="shared" si="4"/>
        <v>240</v>
      </c>
      <c r="G281" s="2">
        <v>300</v>
      </c>
      <c r="H281" s="2">
        <v>10</v>
      </c>
      <c r="I281" s="14" t="s">
        <v>1515</v>
      </c>
    </row>
    <row r="282" spans="1:9" ht="15.75" customHeight="1" x14ac:dyDescent="0.25">
      <c r="A282" s="2" t="s">
        <v>756</v>
      </c>
      <c r="B282" s="2" t="s">
        <v>757</v>
      </c>
      <c r="C282" s="2" t="s">
        <v>86</v>
      </c>
      <c r="D282" s="3" t="s">
        <v>76</v>
      </c>
      <c r="E282" s="7" t="s">
        <v>1351</v>
      </c>
      <c r="F282" s="15">
        <f t="shared" si="4"/>
        <v>28</v>
      </c>
      <c r="G282" s="2">
        <v>35</v>
      </c>
      <c r="H282" s="2">
        <v>10</v>
      </c>
      <c r="I282" s="14" t="s">
        <v>1516</v>
      </c>
    </row>
    <row r="283" spans="1:9" ht="15.75" customHeight="1" x14ac:dyDescent="0.25">
      <c r="A283" s="2" t="s">
        <v>758</v>
      </c>
      <c r="B283" s="2" t="s">
        <v>759</v>
      </c>
      <c r="C283" s="2" t="s">
        <v>760</v>
      </c>
      <c r="D283" s="3" t="s">
        <v>76</v>
      </c>
      <c r="E283" s="7" t="s">
        <v>1351</v>
      </c>
      <c r="F283" s="15">
        <f t="shared" si="4"/>
        <v>160</v>
      </c>
      <c r="G283" s="2">
        <v>200</v>
      </c>
      <c r="H283" s="2">
        <v>10</v>
      </c>
      <c r="I283" s="14" t="s">
        <v>1517</v>
      </c>
    </row>
    <row r="284" spans="1:9" ht="15.75" customHeight="1" x14ac:dyDescent="0.25">
      <c r="A284" s="2" t="s">
        <v>761</v>
      </c>
      <c r="B284" s="2" t="s">
        <v>762</v>
      </c>
      <c r="C284" s="2" t="s">
        <v>340</v>
      </c>
      <c r="D284" s="2" t="s">
        <v>45</v>
      </c>
      <c r="E284" s="2" t="s">
        <v>167</v>
      </c>
      <c r="F284" s="15">
        <f t="shared" si="4"/>
        <v>120</v>
      </c>
      <c r="G284" s="2">
        <v>150</v>
      </c>
      <c r="H284" s="2">
        <v>10</v>
      </c>
      <c r="I284" s="14" t="s">
        <v>1786</v>
      </c>
    </row>
    <row r="285" spans="1:9" ht="15.75" customHeight="1" x14ac:dyDescent="0.25">
      <c r="A285" s="2" t="s">
        <v>763</v>
      </c>
      <c r="B285" s="2" t="s">
        <v>764</v>
      </c>
      <c r="C285" s="2" t="s">
        <v>765</v>
      </c>
      <c r="D285" s="1" t="s">
        <v>36</v>
      </c>
      <c r="E285" s="7" t="s">
        <v>1351</v>
      </c>
      <c r="F285" s="15">
        <f t="shared" si="4"/>
        <v>0</v>
      </c>
      <c r="G285" s="2">
        <v>0</v>
      </c>
      <c r="H285" s="2">
        <v>10</v>
      </c>
      <c r="I285" s="14" t="s">
        <v>1518</v>
      </c>
    </row>
    <row r="286" spans="1:9" ht="15.75" customHeight="1" x14ac:dyDescent="0.25">
      <c r="A286" s="2" t="s">
        <v>766</v>
      </c>
      <c r="B286" s="2" t="s">
        <v>767</v>
      </c>
      <c r="C286" s="2" t="s">
        <v>768</v>
      </c>
      <c r="D286" s="2" t="s">
        <v>45</v>
      </c>
      <c r="E286" s="2" t="s">
        <v>471</v>
      </c>
      <c r="F286" s="15">
        <f t="shared" si="4"/>
        <v>240</v>
      </c>
      <c r="G286" s="2">
        <v>300</v>
      </c>
      <c r="H286" s="2">
        <v>10</v>
      </c>
      <c r="I286" s="14" t="s">
        <v>1519</v>
      </c>
    </row>
    <row r="287" spans="1:9" ht="15.75" customHeight="1" x14ac:dyDescent="0.25">
      <c r="A287" s="2" t="s">
        <v>769</v>
      </c>
      <c r="B287" s="2" t="s">
        <v>770</v>
      </c>
      <c r="C287" s="2" t="s">
        <v>771</v>
      </c>
      <c r="D287" s="2" t="s">
        <v>45</v>
      </c>
      <c r="E287" s="2" t="s">
        <v>190</v>
      </c>
      <c r="F287" s="15">
        <f t="shared" si="4"/>
        <v>240</v>
      </c>
      <c r="G287" s="2">
        <v>300</v>
      </c>
      <c r="H287" s="2">
        <v>10</v>
      </c>
      <c r="I287" s="14" t="s">
        <v>1787</v>
      </c>
    </row>
    <row r="288" spans="1:9" ht="15.75" customHeight="1" x14ac:dyDescent="0.25">
      <c r="A288" s="2" t="s">
        <v>772</v>
      </c>
      <c r="B288" s="2" t="s">
        <v>773</v>
      </c>
      <c r="C288" s="2" t="s">
        <v>774</v>
      </c>
      <c r="D288" s="1" t="s">
        <v>36</v>
      </c>
      <c r="E288" s="7" t="s">
        <v>1351</v>
      </c>
      <c r="F288" s="15">
        <f t="shared" si="4"/>
        <v>0</v>
      </c>
      <c r="G288" s="2">
        <v>0</v>
      </c>
      <c r="H288" s="2">
        <v>10</v>
      </c>
      <c r="I288" s="14" t="s">
        <v>1520</v>
      </c>
    </row>
    <row r="289" spans="1:9" ht="15.75" customHeight="1" x14ac:dyDescent="0.25">
      <c r="A289" s="2" t="s">
        <v>775</v>
      </c>
      <c r="B289" s="2" t="s">
        <v>776</v>
      </c>
      <c r="C289" s="2" t="s">
        <v>609</v>
      </c>
      <c r="D289" s="1" t="s">
        <v>40</v>
      </c>
      <c r="E289" s="7" t="s">
        <v>1351</v>
      </c>
      <c r="F289" s="15">
        <f t="shared" si="4"/>
        <v>240</v>
      </c>
      <c r="G289" s="1">
        <v>300</v>
      </c>
      <c r="H289" s="2">
        <v>10</v>
      </c>
      <c r="I289" s="14" t="s">
        <v>1788</v>
      </c>
    </row>
    <row r="290" spans="1:9" ht="15.75" customHeight="1" x14ac:dyDescent="0.25">
      <c r="A290" s="2" t="s">
        <v>777</v>
      </c>
      <c r="B290" s="2" t="s">
        <v>778</v>
      </c>
      <c r="C290" s="2" t="s">
        <v>779</v>
      </c>
      <c r="D290" s="2" t="s">
        <v>31</v>
      </c>
      <c r="E290" s="2" t="s">
        <v>80</v>
      </c>
      <c r="F290" s="15">
        <f t="shared" si="4"/>
        <v>120</v>
      </c>
      <c r="G290" s="2">
        <v>150</v>
      </c>
      <c r="H290" s="2">
        <v>10</v>
      </c>
      <c r="I290" s="14" t="s">
        <v>1789</v>
      </c>
    </row>
    <row r="291" spans="1:9" ht="15.75" customHeight="1" x14ac:dyDescent="0.25">
      <c r="A291" s="2" t="s">
        <v>780</v>
      </c>
      <c r="B291" s="2" t="s">
        <v>781</v>
      </c>
      <c r="C291" s="2" t="s">
        <v>782</v>
      </c>
      <c r="D291" s="2" t="s">
        <v>31</v>
      </c>
      <c r="E291" s="2" t="s">
        <v>80</v>
      </c>
      <c r="F291" s="15">
        <f t="shared" si="4"/>
        <v>160</v>
      </c>
      <c r="G291" s="2">
        <v>200</v>
      </c>
      <c r="H291" s="2">
        <v>10</v>
      </c>
      <c r="I291" s="14" t="s">
        <v>1790</v>
      </c>
    </row>
    <row r="292" spans="1:9" ht="15.75" customHeight="1" x14ac:dyDescent="0.25">
      <c r="A292" s="2" t="s">
        <v>783</v>
      </c>
      <c r="B292" s="2" t="s">
        <v>784</v>
      </c>
      <c r="C292" s="2" t="s">
        <v>785</v>
      </c>
      <c r="D292" s="2" t="s">
        <v>31</v>
      </c>
      <c r="E292" s="2" t="s">
        <v>80</v>
      </c>
      <c r="F292" s="15">
        <f t="shared" si="4"/>
        <v>116</v>
      </c>
      <c r="G292" s="2">
        <v>145</v>
      </c>
      <c r="H292" s="2">
        <v>10</v>
      </c>
      <c r="I292" s="14" t="s">
        <v>1521</v>
      </c>
    </row>
    <row r="293" spans="1:9" ht="15.75" customHeight="1" x14ac:dyDescent="0.25">
      <c r="A293" s="2" t="s">
        <v>786</v>
      </c>
      <c r="B293" s="2" t="s">
        <v>787</v>
      </c>
      <c r="C293" s="2" t="s">
        <v>30</v>
      </c>
      <c r="D293" s="2" t="s">
        <v>31</v>
      </c>
      <c r="E293" s="2" t="s">
        <v>80</v>
      </c>
      <c r="F293" s="15">
        <f t="shared" si="4"/>
        <v>0</v>
      </c>
      <c r="G293" s="2">
        <v>0</v>
      </c>
      <c r="H293" s="2">
        <v>10</v>
      </c>
      <c r="I293" s="14" t="s">
        <v>1791</v>
      </c>
    </row>
    <row r="294" spans="1:9" ht="15.75" customHeight="1" x14ac:dyDescent="0.25">
      <c r="A294" s="3" t="s">
        <v>788</v>
      </c>
      <c r="B294" s="3" t="s">
        <v>789</v>
      </c>
      <c r="C294" s="3" t="s">
        <v>751</v>
      </c>
      <c r="D294" s="3" t="s">
        <v>31</v>
      </c>
      <c r="E294" s="3" t="s">
        <v>80</v>
      </c>
      <c r="F294" s="15">
        <f t="shared" si="4"/>
        <v>0</v>
      </c>
      <c r="G294" s="3">
        <v>0</v>
      </c>
      <c r="H294" s="2">
        <v>10</v>
      </c>
      <c r="I294" s="14" t="s">
        <v>1522</v>
      </c>
    </row>
    <row r="295" spans="1:9" ht="15.75" customHeight="1" x14ac:dyDescent="0.25">
      <c r="A295" s="3" t="s">
        <v>790</v>
      </c>
      <c r="B295" s="3" t="s">
        <v>791</v>
      </c>
      <c r="C295" s="3" t="s">
        <v>751</v>
      </c>
      <c r="D295" s="3" t="s">
        <v>31</v>
      </c>
      <c r="E295" s="3" t="s">
        <v>80</v>
      </c>
      <c r="F295" s="15">
        <f t="shared" si="4"/>
        <v>0</v>
      </c>
      <c r="G295" s="3">
        <v>0</v>
      </c>
      <c r="H295" s="2">
        <v>10</v>
      </c>
      <c r="I295" s="14" t="s">
        <v>1523</v>
      </c>
    </row>
    <row r="296" spans="1:9" ht="15.75" customHeight="1" x14ac:dyDescent="0.25">
      <c r="A296" s="3" t="s">
        <v>792</v>
      </c>
      <c r="B296" s="3" t="s">
        <v>793</v>
      </c>
      <c r="C296" s="3" t="s">
        <v>794</v>
      </c>
      <c r="D296" s="3" t="s">
        <v>31</v>
      </c>
      <c r="E296" s="3" t="s">
        <v>150</v>
      </c>
      <c r="F296" s="15">
        <f t="shared" si="4"/>
        <v>0</v>
      </c>
      <c r="G296" s="3">
        <v>0</v>
      </c>
      <c r="H296" s="2">
        <v>10</v>
      </c>
      <c r="I296" s="14" t="s">
        <v>1524</v>
      </c>
    </row>
    <row r="297" spans="1:9" ht="15.75" customHeight="1" x14ac:dyDescent="0.25">
      <c r="A297" s="2" t="s">
        <v>795</v>
      </c>
      <c r="B297" s="2" t="s">
        <v>796</v>
      </c>
      <c r="C297" s="2" t="s">
        <v>797</v>
      </c>
      <c r="D297" s="2" t="s">
        <v>8</v>
      </c>
      <c r="E297" s="2" t="s">
        <v>9</v>
      </c>
      <c r="F297" s="15">
        <f t="shared" si="4"/>
        <v>240</v>
      </c>
      <c r="G297" s="2">
        <v>300</v>
      </c>
      <c r="H297" s="2">
        <v>10</v>
      </c>
      <c r="I297" s="14" t="s">
        <v>1792</v>
      </c>
    </row>
    <row r="298" spans="1:9" ht="15.75" customHeight="1" x14ac:dyDescent="0.25">
      <c r="A298" s="3" t="s">
        <v>798</v>
      </c>
      <c r="B298" s="3" t="s">
        <v>799</v>
      </c>
      <c r="C298" s="3" t="s">
        <v>794</v>
      </c>
      <c r="D298" s="5" t="s">
        <v>76</v>
      </c>
      <c r="E298" s="7" t="s">
        <v>1351</v>
      </c>
      <c r="F298" s="15">
        <f t="shared" si="4"/>
        <v>0</v>
      </c>
      <c r="G298" s="3">
        <v>0</v>
      </c>
      <c r="H298" s="2">
        <v>10</v>
      </c>
      <c r="I298" s="14" t="s">
        <v>1525</v>
      </c>
    </row>
    <row r="299" spans="1:9" ht="15.75" customHeight="1" x14ac:dyDescent="0.25">
      <c r="A299" s="2" t="s">
        <v>800</v>
      </c>
      <c r="B299" s="2" t="s">
        <v>801</v>
      </c>
      <c r="C299" s="2" t="s">
        <v>199</v>
      </c>
      <c r="D299" s="2" t="s">
        <v>31</v>
      </c>
      <c r="E299" s="2" t="s">
        <v>80</v>
      </c>
      <c r="F299" s="15">
        <f t="shared" si="4"/>
        <v>200</v>
      </c>
      <c r="G299" s="2">
        <v>250</v>
      </c>
      <c r="H299" s="2">
        <v>10</v>
      </c>
      <c r="I299" s="14" t="s">
        <v>1793</v>
      </c>
    </row>
    <row r="300" spans="1:9" ht="15.75" customHeight="1" x14ac:dyDescent="0.25">
      <c r="A300" s="2" t="s">
        <v>802</v>
      </c>
      <c r="B300" s="2" t="s">
        <v>803</v>
      </c>
      <c r="C300" s="2" t="s">
        <v>667</v>
      </c>
      <c r="D300" s="2" t="s">
        <v>8</v>
      </c>
      <c r="E300" s="2" t="s">
        <v>9</v>
      </c>
      <c r="F300" s="15">
        <f t="shared" si="4"/>
        <v>64</v>
      </c>
      <c r="G300" s="2">
        <v>80</v>
      </c>
      <c r="H300" s="2">
        <v>10</v>
      </c>
      <c r="I300" s="14" t="s">
        <v>1794</v>
      </c>
    </row>
    <row r="301" spans="1:9" ht="15.75" customHeight="1" x14ac:dyDescent="0.25">
      <c r="A301" s="2" t="s">
        <v>804</v>
      </c>
      <c r="B301" s="2" t="s">
        <v>805</v>
      </c>
      <c r="C301" s="2" t="s">
        <v>542</v>
      </c>
      <c r="D301" s="2" t="s">
        <v>178</v>
      </c>
      <c r="E301" s="7" t="s">
        <v>1351</v>
      </c>
      <c r="F301" s="15">
        <f t="shared" si="4"/>
        <v>3200</v>
      </c>
      <c r="G301" s="2">
        <v>4000</v>
      </c>
      <c r="H301" s="2">
        <v>10</v>
      </c>
      <c r="I301" s="14" t="s">
        <v>1526</v>
      </c>
    </row>
    <row r="302" spans="1:9" ht="15.75" customHeight="1" x14ac:dyDescent="0.25">
      <c r="A302" s="2" t="s">
        <v>806</v>
      </c>
      <c r="B302" s="2" t="s">
        <v>807</v>
      </c>
      <c r="C302" s="2" t="s">
        <v>808</v>
      </c>
      <c r="D302" s="1" t="s">
        <v>36</v>
      </c>
      <c r="E302" s="7" t="s">
        <v>1351</v>
      </c>
      <c r="F302" s="15">
        <f t="shared" si="4"/>
        <v>1600</v>
      </c>
      <c r="G302" s="2">
        <v>2000</v>
      </c>
      <c r="H302" s="2">
        <v>10</v>
      </c>
      <c r="I302" s="14" t="s">
        <v>1795</v>
      </c>
    </row>
    <row r="303" spans="1:9" ht="15.75" customHeight="1" x14ac:dyDescent="0.25">
      <c r="A303" s="3" t="s">
        <v>809</v>
      </c>
      <c r="B303" s="3" t="s">
        <v>810</v>
      </c>
      <c r="C303" s="3" t="s">
        <v>811</v>
      </c>
      <c r="D303" s="3" t="s">
        <v>31</v>
      </c>
      <c r="E303" s="3" t="s">
        <v>80</v>
      </c>
      <c r="F303" s="15">
        <f t="shared" si="4"/>
        <v>0</v>
      </c>
      <c r="G303" s="3">
        <v>0</v>
      </c>
      <c r="H303" s="2">
        <v>10</v>
      </c>
      <c r="I303" s="14" t="s">
        <v>1527</v>
      </c>
    </row>
    <row r="304" spans="1:9" ht="15.75" customHeight="1" x14ac:dyDescent="0.25">
      <c r="A304" s="3" t="s">
        <v>812</v>
      </c>
      <c r="B304" s="3" t="s">
        <v>813</v>
      </c>
      <c r="C304" s="3" t="s">
        <v>814</v>
      </c>
      <c r="D304" s="3" t="s">
        <v>31</v>
      </c>
      <c r="E304" s="3" t="s">
        <v>80</v>
      </c>
      <c r="F304" s="15">
        <f t="shared" si="4"/>
        <v>400</v>
      </c>
      <c r="G304" s="3">
        <v>500</v>
      </c>
      <c r="H304" s="2">
        <v>10</v>
      </c>
      <c r="I304" s="14" t="s">
        <v>1528</v>
      </c>
    </row>
    <row r="305" spans="1:9" ht="15.75" customHeight="1" x14ac:dyDescent="0.25">
      <c r="A305" s="2" t="s">
        <v>815</v>
      </c>
      <c r="B305" s="2" t="s">
        <v>816</v>
      </c>
      <c r="C305" s="1" t="s">
        <v>79</v>
      </c>
      <c r="D305" s="2" t="s">
        <v>31</v>
      </c>
      <c r="E305" s="2" t="s">
        <v>80</v>
      </c>
      <c r="F305" s="15">
        <f t="shared" si="4"/>
        <v>800</v>
      </c>
      <c r="G305" s="2">
        <v>1000</v>
      </c>
      <c r="H305" s="2">
        <v>10</v>
      </c>
      <c r="I305" s="14" t="s">
        <v>1796</v>
      </c>
    </row>
    <row r="306" spans="1:9" ht="15.75" customHeight="1" x14ac:dyDescent="0.25">
      <c r="A306" s="3" t="s">
        <v>817</v>
      </c>
      <c r="B306" s="3" t="s">
        <v>818</v>
      </c>
      <c r="C306" s="1" t="s">
        <v>146</v>
      </c>
      <c r="D306" s="3"/>
      <c r="E306" s="7" t="s">
        <v>1351</v>
      </c>
      <c r="F306" s="15">
        <f t="shared" si="4"/>
        <v>520</v>
      </c>
      <c r="G306" s="3">
        <v>650</v>
      </c>
      <c r="H306" s="2">
        <v>10</v>
      </c>
      <c r="I306" s="14" t="s">
        <v>1529</v>
      </c>
    </row>
    <row r="307" spans="1:9" ht="15.75" customHeight="1" x14ac:dyDescent="0.25">
      <c r="A307" s="2" t="s">
        <v>819</v>
      </c>
      <c r="B307" s="2" t="s">
        <v>820</v>
      </c>
      <c r="C307" s="2" t="s">
        <v>821</v>
      </c>
      <c r="D307" s="2" t="s">
        <v>31</v>
      </c>
      <c r="E307" s="2" t="s">
        <v>80</v>
      </c>
      <c r="F307" s="15">
        <f t="shared" si="4"/>
        <v>160</v>
      </c>
      <c r="G307" s="2">
        <v>200</v>
      </c>
      <c r="H307" s="2">
        <v>10</v>
      </c>
      <c r="I307" s="14" t="s">
        <v>1530</v>
      </c>
    </row>
    <row r="308" spans="1:9" ht="15.75" customHeight="1" x14ac:dyDescent="0.25">
      <c r="A308" s="2" t="s">
        <v>822</v>
      </c>
      <c r="B308" s="2" t="s">
        <v>820</v>
      </c>
      <c r="C308" s="2" t="s">
        <v>823</v>
      </c>
      <c r="D308" s="2" t="s">
        <v>31</v>
      </c>
      <c r="E308" s="2" t="s">
        <v>80</v>
      </c>
      <c r="F308" s="15">
        <f t="shared" si="4"/>
        <v>240</v>
      </c>
      <c r="G308" s="2">
        <v>300</v>
      </c>
      <c r="H308" s="2">
        <v>10</v>
      </c>
      <c r="I308" s="14" t="s">
        <v>1797</v>
      </c>
    </row>
    <row r="309" spans="1:9" ht="15.75" customHeight="1" x14ac:dyDescent="0.25">
      <c r="A309" s="2" t="s">
        <v>824</v>
      </c>
      <c r="B309" s="2" t="s">
        <v>825</v>
      </c>
      <c r="C309" s="2" t="s">
        <v>821</v>
      </c>
      <c r="D309" s="2" t="s">
        <v>31</v>
      </c>
      <c r="E309" s="2" t="s">
        <v>80</v>
      </c>
      <c r="F309" s="15">
        <f t="shared" si="4"/>
        <v>120</v>
      </c>
      <c r="G309" s="2">
        <v>150</v>
      </c>
      <c r="H309" s="2">
        <v>10</v>
      </c>
      <c r="I309" s="14" t="s">
        <v>1531</v>
      </c>
    </row>
    <row r="310" spans="1:9" ht="15.75" customHeight="1" x14ac:dyDescent="0.25">
      <c r="A310" s="2" t="s">
        <v>826</v>
      </c>
      <c r="B310" s="2" t="s">
        <v>827</v>
      </c>
      <c r="C310" s="2" t="s">
        <v>828</v>
      </c>
      <c r="D310" s="2" t="s">
        <v>178</v>
      </c>
      <c r="E310" s="7" t="s">
        <v>1351</v>
      </c>
      <c r="F310" s="15">
        <f t="shared" si="4"/>
        <v>96</v>
      </c>
      <c r="G310" s="2">
        <v>120</v>
      </c>
      <c r="H310" s="2">
        <v>10</v>
      </c>
      <c r="I310" s="14" t="s">
        <v>1532</v>
      </c>
    </row>
    <row r="311" spans="1:9" ht="15.75" customHeight="1" x14ac:dyDescent="0.25">
      <c r="A311" s="2" t="s">
        <v>829</v>
      </c>
      <c r="B311" s="3" t="s">
        <v>830</v>
      </c>
      <c r="C311" s="2" t="s">
        <v>831</v>
      </c>
      <c r="D311" s="3" t="s">
        <v>76</v>
      </c>
      <c r="E311" s="7" t="s">
        <v>1351</v>
      </c>
      <c r="F311" s="15">
        <f t="shared" si="4"/>
        <v>0</v>
      </c>
      <c r="G311" s="2">
        <v>0</v>
      </c>
      <c r="H311" s="2">
        <v>10</v>
      </c>
      <c r="I311" s="14" t="s">
        <v>1533</v>
      </c>
    </row>
    <row r="312" spans="1:9" ht="15.75" customHeight="1" x14ac:dyDescent="0.25">
      <c r="A312" s="2" t="s">
        <v>832</v>
      </c>
      <c r="B312" s="4" t="s">
        <v>833</v>
      </c>
      <c r="C312" s="2" t="s">
        <v>834</v>
      </c>
      <c r="D312" s="3" t="s">
        <v>76</v>
      </c>
      <c r="E312" s="7" t="s">
        <v>1351</v>
      </c>
      <c r="F312" s="15">
        <f t="shared" si="4"/>
        <v>0</v>
      </c>
      <c r="G312" s="2">
        <v>0</v>
      </c>
      <c r="H312" s="2">
        <v>10</v>
      </c>
      <c r="I312" s="14" t="s">
        <v>1534</v>
      </c>
    </row>
    <row r="313" spans="1:9" ht="15.75" customHeight="1" x14ac:dyDescent="0.25">
      <c r="A313" s="2" t="s">
        <v>835</v>
      </c>
      <c r="B313" s="2" t="s">
        <v>836</v>
      </c>
      <c r="C313" s="2" t="s">
        <v>837</v>
      </c>
      <c r="D313" s="2" t="s">
        <v>40</v>
      </c>
      <c r="E313" s="2" t="s">
        <v>410</v>
      </c>
      <c r="F313" s="15">
        <f t="shared" si="4"/>
        <v>56</v>
      </c>
      <c r="G313" s="2">
        <v>70</v>
      </c>
      <c r="H313" s="2">
        <v>10</v>
      </c>
      <c r="I313" s="14" t="s">
        <v>1535</v>
      </c>
    </row>
    <row r="314" spans="1:9" ht="15.75" customHeight="1" x14ac:dyDescent="0.25">
      <c r="A314" s="2" t="s">
        <v>838</v>
      </c>
      <c r="B314" s="2" t="s">
        <v>839</v>
      </c>
      <c r="C314" s="2" t="s">
        <v>840</v>
      </c>
      <c r="D314" s="3" t="s">
        <v>76</v>
      </c>
      <c r="E314" s="7" t="s">
        <v>1351</v>
      </c>
      <c r="F314" s="15">
        <f t="shared" si="4"/>
        <v>0</v>
      </c>
      <c r="G314" s="2">
        <v>0</v>
      </c>
      <c r="H314" s="2">
        <v>10</v>
      </c>
      <c r="I314" s="14" t="s">
        <v>1536</v>
      </c>
    </row>
    <row r="315" spans="1:9" ht="15.75" customHeight="1" x14ac:dyDescent="0.25">
      <c r="A315" s="2" t="s">
        <v>841</v>
      </c>
      <c r="B315" s="2" t="s">
        <v>842</v>
      </c>
      <c r="C315" s="2" t="s">
        <v>843</v>
      </c>
      <c r="D315" s="2" t="s">
        <v>40</v>
      </c>
      <c r="E315" s="2" t="s">
        <v>410</v>
      </c>
      <c r="F315" s="15">
        <f t="shared" si="4"/>
        <v>160</v>
      </c>
      <c r="G315" s="2">
        <v>200</v>
      </c>
      <c r="H315" s="2">
        <v>10</v>
      </c>
      <c r="I315" s="14" t="s">
        <v>1798</v>
      </c>
    </row>
    <row r="316" spans="1:9" ht="15.75" customHeight="1" x14ac:dyDescent="0.25">
      <c r="A316" s="2" t="s">
        <v>844</v>
      </c>
      <c r="B316" s="2" t="s">
        <v>845</v>
      </c>
      <c r="C316" s="2" t="s">
        <v>846</v>
      </c>
      <c r="D316" s="1" t="s">
        <v>36</v>
      </c>
      <c r="E316" s="7" t="s">
        <v>1351</v>
      </c>
      <c r="F316" s="15">
        <f t="shared" si="4"/>
        <v>240</v>
      </c>
      <c r="G316" s="2">
        <v>300</v>
      </c>
      <c r="H316" s="2">
        <v>10</v>
      </c>
      <c r="I316" s="14" t="s">
        <v>1537</v>
      </c>
    </row>
    <row r="317" spans="1:9" ht="15.75" customHeight="1" x14ac:dyDescent="0.25">
      <c r="A317" s="2" t="s">
        <v>847</v>
      </c>
      <c r="B317" s="2" t="s">
        <v>848</v>
      </c>
      <c r="C317" s="2" t="s">
        <v>849</v>
      </c>
      <c r="D317" s="1" t="s">
        <v>36</v>
      </c>
      <c r="E317" s="7" t="s">
        <v>1351</v>
      </c>
      <c r="F317" s="15">
        <f t="shared" si="4"/>
        <v>0</v>
      </c>
      <c r="G317" s="2">
        <v>0</v>
      </c>
      <c r="H317" s="2">
        <v>10</v>
      </c>
      <c r="I317" s="14" t="s">
        <v>1538</v>
      </c>
    </row>
    <row r="318" spans="1:9" ht="15.75" customHeight="1" x14ac:dyDescent="0.25">
      <c r="A318" s="2" t="s">
        <v>850</v>
      </c>
      <c r="B318" s="2" t="s">
        <v>851</v>
      </c>
      <c r="C318" s="2" t="s">
        <v>852</v>
      </c>
      <c r="D318" s="1" t="s">
        <v>36</v>
      </c>
      <c r="E318" s="7" t="s">
        <v>1351</v>
      </c>
      <c r="F318" s="15">
        <f t="shared" si="4"/>
        <v>0</v>
      </c>
      <c r="G318" s="2">
        <v>0</v>
      </c>
      <c r="H318" s="2">
        <v>10</v>
      </c>
      <c r="I318" s="14" t="s">
        <v>1539</v>
      </c>
    </row>
    <row r="319" spans="1:9" ht="15.75" customHeight="1" x14ac:dyDescent="0.25">
      <c r="A319" s="2" t="s">
        <v>853</v>
      </c>
      <c r="B319" s="2" t="s">
        <v>854</v>
      </c>
      <c r="C319" s="2" t="s">
        <v>855</v>
      </c>
      <c r="D319" s="1" t="s">
        <v>36</v>
      </c>
      <c r="E319" s="7" t="s">
        <v>1351</v>
      </c>
      <c r="F319" s="15">
        <f t="shared" si="4"/>
        <v>0</v>
      </c>
      <c r="G319" s="2">
        <v>0</v>
      </c>
      <c r="H319" s="2">
        <v>10</v>
      </c>
      <c r="I319" s="14" t="s">
        <v>1540</v>
      </c>
    </row>
    <row r="320" spans="1:9" ht="15.75" customHeight="1" x14ac:dyDescent="0.25">
      <c r="A320" s="2" t="s">
        <v>856</v>
      </c>
      <c r="B320" s="2" t="s">
        <v>857</v>
      </c>
      <c r="C320" s="2" t="s">
        <v>858</v>
      </c>
      <c r="D320" s="1" t="s">
        <v>36</v>
      </c>
      <c r="E320" s="7" t="s">
        <v>1351</v>
      </c>
      <c r="F320" s="15">
        <f t="shared" si="4"/>
        <v>0</v>
      </c>
      <c r="G320" s="2">
        <v>0</v>
      </c>
      <c r="H320" s="2">
        <v>10</v>
      </c>
      <c r="I320" s="14" t="s">
        <v>1541</v>
      </c>
    </row>
    <row r="321" spans="1:9" ht="15.75" customHeight="1" x14ac:dyDescent="0.25">
      <c r="A321" s="2" t="s">
        <v>859</v>
      </c>
      <c r="B321" s="2" t="s">
        <v>860</v>
      </c>
      <c r="C321" s="2" t="s">
        <v>861</v>
      </c>
      <c r="D321" s="1" t="s">
        <v>36</v>
      </c>
      <c r="E321" s="7" t="s">
        <v>1351</v>
      </c>
      <c r="F321" s="15">
        <f t="shared" si="4"/>
        <v>800</v>
      </c>
      <c r="G321" s="2">
        <v>1000</v>
      </c>
      <c r="H321" s="2">
        <v>10</v>
      </c>
      <c r="I321" s="14" t="s">
        <v>1542</v>
      </c>
    </row>
    <row r="322" spans="1:9" ht="15.75" customHeight="1" x14ac:dyDescent="0.25">
      <c r="A322" s="2" t="s">
        <v>862</v>
      </c>
      <c r="B322" s="2" t="s">
        <v>863</v>
      </c>
      <c r="C322" s="2" t="s">
        <v>864</v>
      </c>
      <c r="D322" s="1" t="s">
        <v>36</v>
      </c>
      <c r="E322" s="7" t="s">
        <v>1351</v>
      </c>
      <c r="F322" s="15">
        <f t="shared" si="4"/>
        <v>1200</v>
      </c>
      <c r="G322" s="2">
        <v>1500</v>
      </c>
      <c r="H322" s="2">
        <v>10</v>
      </c>
      <c r="I322" s="14" t="s">
        <v>1543</v>
      </c>
    </row>
    <row r="323" spans="1:9" ht="15.75" customHeight="1" x14ac:dyDescent="0.25">
      <c r="A323" s="2" t="s">
        <v>865</v>
      </c>
      <c r="B323" s="2" t="s">
        <v>866</v>
      </c>
      <c r="C323" s="2" t="s">
        <v>867</v>
      </c>
      <c r="D323" s="1" t="s">
        <v>36</v>
      </c>
      <c r="E323" s="7" t="s">
        <v>1351</v>
      </c>
      <c r="F323" s="15">
        <f t="shared" ref="F323:F386" si="5">G323-G323*20%</f>
        <v>240</v>
      </c>
      <c r="G323" s="2">
        <v>300</v>
      </c>
      <c r="H323" s="2">
        <v>10</v>
      </c>
      <c r="I323" s="14" t="s">
        <v>1544</v>
      </c>
    </row>
    <row r="324" spans="1:9" ht="15.75" customHeight="1" x14ac:dyDescent="0.25">
      <c r="A324" s="2" t="s">
        <v>868</v>
      </c>
      <c r="B324" s="2" t="s">
        <v>869</v>
      </c>
      <c r="C324" s="2" t="s">
        <v>870</v>
      </c>
      <c r="D324" s="1" t="s">
        <v>36</v>
      </c>
      <c r="E324" s="7" t="s">
        <v>1351</v>
      </c>
      <c r="F324" s="15">
        <f t="shared" si="5"/>
        <v>1600</v>
      </c>
      <c r="G324" s="2">
        <v>2000</v>
      </c>
      <c r="H324" s="2">
        <v>10</v>
      </c>
      <c r="I324" s="14" t="s">
        <v>1545</v>
      </c>
    </row>
    <row r="325" spans="1:9" ht="15.75" customHeight="1" x14ac:dyDescent="0.25">
      <c r="A325" s="2" t="s">
        <v>871</v>
      </c>
      <c r="B325" s="2" t="s">
        <v>872</v>
      </c>
      <c r="C325" s="2" t="s">
        <v>113</v>
      </c>
      <c r="D325" s="2" t="s">
        <v>178</v>
      </c>
      <c r="E325" s="7" t="s">
        <v>1351</v>
      </c>
      <c r="F325" s="15">
        <f t="shared" si="5"/>
        <v>160</v>
      </c>
      <c r="G325" s="2">
        <v>200</v>
      </c>
      <c r="H325" s="2">
        <v>10</v>
      </c>
      <c r="I325" s="14" t="s">
        <v>1546</v>
      </c>
    </row>
    <row r="326" spans="1:9" ht="15.75" customHeight="1" x14ac:dyDescent="0.25">
      <c r="A326" s="2" t="s">
        <v>873</v>
      </c>
      <c r="B326" s="2" t="s">
        <v>874</v>
      </c>
      <c r="C326" s="2" t="s">
        <v>875</v>
      </c>
      <c r="D326" s="3" t="s">
        <v>76</v>
      </c>
      <c r="E326" s="7" t="s">
        <v>1351</v>
      </c>
      <c r="F326" s="15">
        <f t="shared" si="5"/>
        <v>160</v>
      </c>
      <c r="G326" s="2">
        <v>200</v>
      </c>
      <c r="H326" s="2">
        <v>10</v>
      </c>
      <c r="I326" s="14" t="s">
        <v>1799</v>
      </c>
    </row>
    <row r="327" spans="1:9" ht="15.75" customHeight="1" x14ac:dyDescent="0.25">
      <c r="A327" s="2" t="s">
        <v>876</v>
      </c>
      <c r="B327" s="2" t="s">
        <v>877</v>
      </c>
      <c r="C327" s="2" t="s">
        <v>878</v>
      </c>
      <c r="D327" s="2" t="s">
        <v>8</v>
      </c>
      <c r="E327" s="2" t="s">
        <v>9</v>
      </c>
      <c r="F327" s="15">
        <f t="shared" si="5"/>
        <v>80</v>
      </c>
      <c r="G327" s="2">
        <v>100</v>
      </c>
      <c r="H327" s="2">
        <v>10</v>
      </c>
      <c r="I327" s="14" t="s">
        <v>1547</v>
      </c>
    </row>
    <row r="328" spans="1:9" ht="15.75" customHeight="1" x14ac:dyDescent="0.25">
      <c r="A328" s="2" t="s">
        <v>879</v>
      </c>
      <c r="B328" s="2" t="s">
        <v>880</v>
      </c>
      <c r="C328" s="2" t="s">
        <v>881</v>
      </c>
      <c r="D328" s="1" t="s">
        <v>36</v>
      </c>
      <c r="E328" s="7" t="s">
        <v>1351</v>
      </c>
      <c r="F328" s="15">
        <f t="shared" si="5"/>
        <v>480</v>
      </c>
      <c r="G328" s="2">
        <v>600</v>
      </c>
      <c r="H328" s="2">
        <v>10</v>
      </c>
      <c r="I328" s="14" t="s">
        <v>1548</v>
      </c>
    </row>
    <row r="329" spans="1:9" ht="15.75" customHeight="1" x14ac:dyDescent="0.25">
      <c r="A329" s="2" t="s">
        <v>882</v>
      </c>
      <c r="B329" s="2" t="s">
        <v>883</v>
      </c>
      <c r="C329" s="2" t="s">
        <v>72</v>
      </c>
      <c r="D329" s="2" t="s">
        <v>8</v>
      </c>
      <c r="E329" s="2" t="s">
        <v>9</v>
      </c>
      <c r="F329" s="15">
        <f t="shared" si="5"/>
        <v>80</v>
      </c>
      <c r="G329" s="2">
        <v>100</v>
      </c>
      <c r="H329" s="2">
        <v>10</v>
      </c>
      <c r="I329" s="14" t="s">
        <v>1549</v>
      </c>
    </row>
    <row r="330" spans="1:9" ht="15.75" customHeight="1" x14ac:dyDescent="0.25">
      <c r="A330" s="2" t="s">
        <v>884</v>
      </c>
      <c r="B330" s="2" t="s">
        <v>885</v>
      </c>
      <c r="C330" s="2" t="s">
        <v>886</v>
      </c>
      <c r="D330" s="1" t="s">
        <v>40</v>
      </c>
      <c r="E330" s="7" t="s">
        <v>1351</v>
      </c>
      <c r="F330" s="15">
        <f t="shared" si="5"/>
        <v>0</v>
      </c>
      <c r="G330" s="2">
        <v>0</v>
      </c>
      <c r="H330" s="2">
        <v>10</v>
      </c>
      <c r="I330" s="14" t="s">
        <v>1550</v>
      </c>
    </row>
    <row r="331" spans="1:9" ht="15.75" customHeight="1" x14ac:dyDescent="0.25">
      <c r="A331" s="2" t="s">
        <v>887</v>
      </c>
      <c r="B331" s="2" t="s">
        <v>888</v>
      </c>
      <c r="C331" s="1" t="s">
        <v>144</v>
      </c>
      <c r="D331" s="2" t="s">
        <v>40</v>
      </c>
      <c r="E331" s="2" t="s">
        <v>41</v>
      </c>
      <c r="F331" s="15">
        <f t="shared" si="5"/>
        <v>480</v>
      </c>
      <c r="G331" s="2">
        <v>600</v>
      </c>
      <c r="H331" s="2">
        <v>10</v>
      </c>
      <c r="I331" s="14" t="s">
        <v>1551</v>
      </c>
    </row>
    <row r="332" spans="1:9" ht="15.75" customHeight="1" x14ac:dyDescent="0.25">
      <c r="A332" s="2" t="s">
        <v>889</v>
      </c>
      <c r="B332" s="2" t="s">
        <v>890</v>
      </c>
      <c r="C332" s="2" t="s">
        <v>173</v>
      </c>
      <c r="D332" s="2" t="s">
        <v>8</v>
      </c>
      <c r="E332" s="2" t="s">
        <v>9</v>
      </c>
      <c r="F332" s="15">
        <f t="shared" si="5"/>
        <v>120</v>
      </c>
      <c r="G332" s="2">
        <v>150</v>
      </c>
      <c r="H332" s="2">
        <v>10</v>
      </c>
      <c r="I332" s="14" t="s">
        <v>1552</v>
      </c>
    </row>
    <row r="333" spans="1:9" ht="15.75" customHeight="1" x14ac:dyDescent="0.25">
      <c r="A333" s="2" t="s">
        <v>891</v>
      </c>
      <c r="B333" s="1" t="s">
        <v>892</v>
      </c>
      <c r="C333" s="1" t="s">
        <v>144</v>
      </c>
      <c r="D333" s="2" t="s">
        <v>45</v>
      </c>
      <c r="E333" s="2" t="s">
        <v>46</v>
      </c>
      <c r="F333" s="15">
        <f t="shared" si="5"/>
        <v>320</v>
      </c>
      <c r="G333" s="2">
        <v>400</v>
      </c>
      <c r="H333" s="2">
        <v>10</v>
      </c>
      <c r="I333" s="14" t="s">
        <v>1553</v>
      </c>
    </row>
    <row r="334" spans="1:9" ht="15.75" customHeight="1" x14ac:dyDescent="0.25">
      <c r="A334" s="2" t="s">
        <v>893</v>
      </c>
      <c r="B334" s="2" t="s">
        <v>894</v>
      </c>
      <c r="C334" s="2" t="s">
        <v>895</v>
      </c>
      <c r="D334" s="2" t="s">
        <v>45</v>
      </c>
      <c r="E334" s="2" t="s">
        <v>190</v>
      </c>
      <c r="F334" s="15">
        <f t="shared" si="5"/>
        <v>240</v>
      </c>
      <c r="G334" s="2">
        <v>300</v>
      </c>
      <c r="H334" s="2">
        <v>10</v>
      </c>
      <c r="I334" s="14" t="s">
        <v>1800</v>
      </c>
    </row>
    <row r="335" spans="1:9" ht="15.75" customHeight="1" x14ac:dyDescent="0.25">
      <c r="A335" s="2" t="s">
        <v>896</v>
      </c>
      <c r="B335" s="2" t="s">
        <v>897</v>
      </c>
      <c r="C335" s="2" t="s">
        <v>898</v>
      </c>
      <c r="D335" s="1" t="s">
        <v>36</v>
      </c>
      <c r="E335" s="7" t="s">
        <v>1351</v>
      </c>
      <c r="F335" s="15">
        <f t="shared" si="5"/>
        <v>0</v>
      </c>
      <c r="G335" s="2">
        <v>0</v>
      </c>
      <c r="H335" s="2">
        <v>10</v>
      </c>
      <c r="I335" s="14" t="s">
        <v>1554</v>
      </c>
    </row>
    <row r="336" spans="1:9" ht="15.75" customHeight="1" x14ac:dyDescent="0.25">
      <c r="A336" s="2" t="s">
        <v>899</v>
      </c>
      <c r="B336" s="2" t="s">
        <v>900</v>
      </c>
      <c r="C336" s="1" t="s">
        <v>146</v>
      </c>
      <c r="D336" s="2" t="s">
        <v>45</v>
      </c>
      <c r="E336" s="2" t="s">
        <v>174</v>
      </c>
      <c r="F336" s="15">
        <f t="shared" si="5"/>
        <v>640</v>
      </c>
      <c r="G336" s="2">
        <v>800</v>
      </c>
      <c r="H336" s="2">
        <v>10</v>
      </c>
      <c r="I336" s="14" t="s">
        <v>1555</v>
      </c>
    </row>
    <row r="337" spans="1:9" ht="15.75" customHeight="1" x14ac:dyDescent="0.25">
      <c r="A337" s="2" t="s">
        <v>901</v>
      </c>
      <c r="B337" s="2" t="s">
        <v>902</v>
      </c>
      <c r="C337" s="2" t="s">
        <v>903</v>
      </c>
      <c r="D337" s="2" t="s">
        <v>45</v>
      </c>
      <c r="E337" s="2" t="s">
        <v>174</v>
      </c>
      <c r="F337" s="15">
        <f t="shared" si="5"/>
        <v>160</v>
      </c>
      <c r="G337" s="2">
        <v>200</v>
      </c>
      <c r="H337" s="2">
        <v>10</v>
      </c>
      <c r="I337" s="14" t="s">
        <v>1801</v>
      </c>
    </row>
    <row r="338" spans="1:9" ht="15.75" customHeight="1" x14ac:dyDescent="0.25">
      <c r="A338" s="2" t="s">
        <v>904</v>
      </c>
      <c r="B338" s="2" t="s">
        <v>905</v>
      </c>
      <c r="C338" s="2" t="s">
        <v>906</v>
      </c>
      <c r="D338" s="2" t="s">
        <v>178</v>
      </c>
      <c r="E338" s="7" t="s">
        <v>1351</v>
      </c>
      <c r="F338" s="15">
        <f t="shared" si="5"/>
        <v>160</v>
      </c>
      <c r="G338" s="2">
        <v>200</v>
      </c>
      <c r="H338" s="2">
        <v>10</v>
      </c>
      <c r="I338" s="14" t="s">
        <v>1556</v>
      </c>
    </row>
    <row r="339" spans="1:9" ht="15.75" customHeight="1" x14ac:dyDescent="0.25">
      <c r="A339" s="2" t="s">
        <v>907</v>
      </c>
      <c r="B339" s="2" t="s">
        <v>908</v>
      </c>
      <c r="C339" s="2" t="s">
        <v>906</v>
      </c>
      <c r="D339" s="2" t="s">
        <v>178</v>
      </c>
      <c r="E339" s="7" t="s">
        <v>1351</v>
      </c>
      <c r="F339" s="15">
        <f t="shared" si="5"/>
        <v>200</v>
      </c>
      <c r="G339" s="2">
        <v>250</v>
      </c>
      <c r="H339" s="2">
        <v>10</v>
      </c>
      <c r="I339" s="14" t="s">
        <v>1802</v>
      </c>
    </row>
    <row r="340" spans="1:9" ht="15.75" customHeight="1" x14ac:dyDescent="0.25">
      <c r="A340" s="2" t="s">
        <v>909</v>
      </c>
      <c r="B340" s="2" t="s">
        <v>910</v>
      </c>
      <c r="C340" s="2" t="s">
        <v>420</v>
      </c>
      <c r="D340" s="2" t="s">
        <v>45</v>
      </c>
      <c r="E340" s="2" t="s">
        <v>911</v>
      </c>
      <c r="F340" s="15">
        <f t="shared" si="5"/>
        <v>184</v>
      </c>
      <c r="G340" s="2">
        <v>230</v>
      </c>
      <c r="H340" s="2">
        <v>10</v>
      </c>
      <c r="I340" s="14" t="s">
        <v>1557</v>
      </c>
    </row>
    <row r="341" spans="1:9" ht="15.75" customHeight="1" x14ac:dyDescent="0.25">
      <c r="A341" s="2" t="s">
        <v>912</v>
      </c>
      <c r="B341" s="2" t="s">
        <v>913</v>
      </c>
      <c r="C341" s="2" t="s">
        <v>914</v>
      </c>
      <c r="D341" s="2" t="s">
        <v>178</v>
      </c>
      <c r="E341" s="7" t="s">
        <v>1351</v>
      </c>
      <c r="F341" s="15">
        <f t="shared" si="5"/>
        <v>0</v>
      </c>
      <c r="G341" s="2">
        <v>0</v>
      </c>
      <c r="H341" s="2">
        <v>10</v>
      </c>
      <c r="I341" s="14" t="s">
        <v>1558</v>
      </c>
    </row>
    <row r="342" spans="1:9" ht="15.75" customHeight="1" x14ac:dyDescent="0.25">
      <c r="A342" s="2" t="s">
        <v>915</v>
      </c>
      <c r="B342" s="2" t="s">
        <v>916</v>
      </c>
      <c r="C342" s="2" t="s">
        <v>917</v>
      </c>
      <c r="D342" s="2" t="s">
        <v>45</v>
      </c>
      <c r="E342" s="2" t="s">
        <v>119</v>
      </c>
      <c r="F342" s="15">
        <f t="shared" si="5"/>
        <v>160</v>
      </c>
      <c r="G342" s="2">
        <v>200</v>
      </c>
      <c r="H342" s="2">
        <v>10</v>
      </c>
      <c r="I342" s="14" t="s">
        <v>1559</v>
      </c>
    </row>
    <row r="343" spans="1:9" ht="15.75" customHeight="1" x14ac:dyDescent="0.25">
      <c r="A343" s="2" t="s">
        <v>918</v>
      </c>
      <c r="B343" s="2" t="s">
        <v>919</v>
      </c>
      <c r="C343" s="2" t="s">
        <v>920</v>
      </c>
      <c r="D343" s="2" t="s">
        <v>178</v>
      </c>
      <c r="E343" s="7" t="s">
        <v>1351</v>
      </c>
      <c r="F343" s="15">
        <f t="shared" si="5"/>
        <v>40</v>
      </c>
      <c r="G343" s="2">
        <v>50</v>
      </c>
      <c r="H343" s="2">
        <v>10</v>
      </c>
      <c r="I343" s="14" t="s">
        <v>1560</v>
      </c>
    </row>
    <row r="344" spans="1:9" ht="15.75" customHeight="1" x14ac:dyDescent="0.25">
      <c r="A344" s="2" t="s">
        <v>921</v>
      </c>
      <c r="B344" s="2" t="s">
        <v>922</v>
      </c>
      <c r="C344" s="2" t="s">
        <v>923</v>
      </c>
      <c r="D344" s="2" t="s">
        <v>178</v>
      </c>
      <c r="E344" s="7" t="s">
        <v>1351</v>
      </c>
      <c r="F344" s="15">
        <f t="shared" si="5"/>
        <v>6400</v>
      </c>
      <c r="G344" s="2">
        <v>8000</v>
      </c>
      <c r="H344" s="2">
        <v>10</v>
      </c>
      <c r="I344" s="14" t="s">
        <v>1561</v>
      </c>
    </row>
    <row r="345" spans="1:9" ht="15.75" customHeight="1" x14ac:dyDescent="0.25">
      <c r="A345" s="2" t="s">
        <v>924</v>
      </c>
      <c r="B345" s="2" t="s">
        <v>925</v>
      </c>
      <c r="C345" s="2" t="s">
        <v>828</v>
      </c>
      <c r="D345" s="2" t="s">
        <v>178</v>
      </c>
      <c r="E345" s="7" t="s">
        <v>1351</v>
      </c>
      <c r="F345" s="15">
        <f t="shared" si="5"/>
        <v>96</v>
      </c>
      <c r="G345" s="2">
        <v>120</v>
      </c>
      <c r="H345" s="2">
        <v>10</v>
      </c>
      <c r="I345" s="14" t="s">
        <v>1562</v>
      </c>
    </row>
    <row r="346" spans="1:9" ht="15.75" customHeight="1" x14ac:dyDescent="0.25">
      <c r="A346" s="2" t="s">
        <v>926</v>
      </c>
      <c r="B346" s="2" t="s">
        <v>927</v>
      </c>
      <c r="C346" s="2" t="s">
        <v>928</v>
      </c>
      <c r="D346" s="2" t="s">
        <v>76</v>
      </c>
      <c r="E346" s="7" t="s">
        <v>1351</v>
      </c>
      <c r="F346" s="15">
        <f t="shared" si="5"/>
        <v>160</v>
      </c>
      <c r="G346" s="2">
        <v>200</v>
      </c>
      <c r="H346" s="2">
        <v>10</v>
      </c>
      <c r="I346" s="14" t="s">
        <v>1803</v>
      </c>
    </row>
    <row r="347" spans="1:9" ht="15.75" customHeight="1" x14ac:dyDescent="0.25">
      <c r="A347" s="3" t="s">
        <v>929</v>
      </c>
      <c r="B347" s="3" t="s">
        <v>930</v>
      </c>
      <c r="C347" s="3" t="s">
        <v>931</v>
      </c>
      <c r="D347" s="4" t="s">
        <v>36</v>
      </c>
      <c r="E347" s="7" t="s">
        <v>1351</v>
      </c>
      <c r="F347" s="15">
        <f t="shared" si="5"/>
        <v>0</v>
      </c>
      <c r="G347" s="3">
        <v>0</v>
      </c>
      <c r="H347" s="2">
        <v>10</v>
      </c>
      <c r="I347" s="14" t="s">
        <v>1563</v>
      </c>
    </row>
    <row r="348" spans="1:9" ht="15.75" customHeight="1" x14ac:dyDescent="0.25">
      <c r="A348" s="2" t="s">
        <v>932</v>
      </c>
      <c r="B348" s="2" t="s">
        <v>933</v>
      </c>
      <c r="C348" s="2" t="s">
        <v>934</v>
      </c>
      <c r="D348" s="2" t="s">
        <v>76</v>
      </c>
      <c r="E348" s="7" t="s">
        <v>1351</v>
      </c>
      <c r="F348" s="15">
        <f t="shared" si="5"/>
        <v>400</v>
      </c>
      <c r="G348" s="2">
        <v>500</v>
      </c>
      <c r="H348" s="2">
        <v>10</v>
      </c>
      <c r="I348" s="14" t="s">
        <v>1564</v>
      </c>
    </row>
    <row r="349" spans="1:9" ht="15.75" customHeight="1" x14ac:dyDescent="0.25">
      <c r="A349" s="2" t="s">
        <v>935</v>
      </c>
      <c r="B349" s="2" t="s">
        <v>936</v>
      </c>
      <c r="C349" s="2" t="s">
        <v>937</v>
      </c>
      <c r="D349" s="2" t="s">
        <v>45</v>
      </c>
      <c r="E349" s="2" t="s">
        <v>167</v>
      </c>
      <c r="F349" s="15">
        <f t="shared" si="5"/>
        <v>0</v>
      </c>
      <c r="G349" s="2">
        <v>0</v>
      </c>
      <c r="H349" s="2">
        <v>10</v>
      </c>
      <c r="I349" s="14" t="s">
        <v>1565</v>
      </c>
    </row>
    <row r="350" spans="1:9" ht="15.75" customHeight="1" x14ac:dyDescent="0.25">
      <c r="A350" s="2" t="s">
        <v>938</v>
      </c>
      <c r="B350" s="2" t="s">
        <v>939</v>
      </c>
      <c r="C350" s="2" t="s">
        <v>940</v>
      </c>
      <c r="D350" s="2" t="s">
        <v>8</v>
      </c>
      <c r="E350" s="2" t="s">
        <v>9</v>
      </c>
      <c r="F350" s="15">
        <f t="shared" si="5"/>
        <v>320</v>
      </c>
      <c r="G350" s="2">
        <v>400</v>
      </c>
      <c r="H350" s="2">
        <v>10</v>
      </c>
      <c r="I350" s="14" t="s">
        <v>1804</v>
      </c>
    </row>
    <row r="351" spans="1:9" ht="15.75" customHeight="1" x14ac:dyDescent="0.25">
      <c r="A351" s="3" t="s">
        <v>941</v>
      </c>
      <c r="B351" s="3" t="s">
        <v>942</v>
      </c>
      <c r="C351" s="3" t="s">
        <v>943</v>
      </c>
      <c r="D351" s="5" t="s">
        <v>76</v>
      </c>
      <c r="E351" s="7" t="s">
        <v>1351</v>
      </c>
      <c r="F351" s="15">
        <f t="shared" si="5"/>
        <v>0</v>
      </c>
      <c r="G351" s="3">
        <v>0</v>
      </c>
      <c r="H351" s="2">
        <v>10</v>
      </c>
      <c r="I351" s="14" t="s">
        <v>1566</v>
      </c>
    </row>
    <row r="352" spans="1:9" ht="15.75" customHeight="1" x14ac:dyDescent="0.25">
      <c r="A352" s="2" t="s">
        <v>944</v>
      </c>
      <c r="B352" s="2" t="s">
        <v>945</v>
      </c>
      <c r="C352" s="2" t="s">
        <v>144</v>
      </c>
      <c r="D352" s="2" t="s">
        <v>45</v>
      </c>
      <c r="E352" s="2" t="s">
        <v>190</v>
      </c>
      <c r="F352" s="15">
        <f t="shared" si="5"/>
        <v>240</v>
      </c>
      <c r="G352" s="2">
        <v>300</v>
      </c>
      <c r="H352" s="2">
        <v>10</v>
      </c>
      <c r="I352" s="14" t="s">
        <v>1805</v>
      </c>
    </row>
    <row r="353" spans="1:9" ht="15.75" customHeight="1" x14ac:dyDescent="0.25">
      <c r="A353" s="2" t="s">
        <v>946</v>
      </c>
      <c r="B353" s="2" t="s">
        <v>947</v>
      </c>
      <c r="C353" s="2" t="s">
        <v>948</v>
      </c>
      <c r="D353" s="3" t="s">
        <v>76</v>
      </c>
      <c r="E353" s="7" t="s">
        <v>1351</v>
      </c>
      <c r="F353" s="15">
        <f t="shared" si="5"/>
        <v>240</v>
      </c>
      <c r="G353" s="2">
        <v>300</v>
      </c>
      <c r="H353" s="2">
        <v>10</v>
      </c>
      <c r="I353" s="14" t="s">
        <v>1806</v>
      </c>
    </row>
    <row r="354" spans="1:9" ht="15.75" customHeight="1" x14ac:dyDescent="0.25">
      <c r="A354" s="2" t="s">
        <v>949</v>
      </c>
      <c r="B354" s="2" t="s">
        <v>950</v>
      </c>
      <c r="C354" s="2" t="s">
        <v>72</v>
      </c>
      <c r="D354" s="2" t="s">
        <v>8</v>
      </c>
      <c r="E354" s="2" t="s">
        <v>9</v>
      </c>
      <c r="F354" s="15">
        <f t="shared" si="5"/>
        <v>120</v>
      </c>
      <c r="G354" s="2">
        <v>150</v>
      </c>
      <c r="H354" s="2">
        <v>10</v>
      </c>
      <c r="I354" s="14" t="s">
        <v>1807</v>
      </c>
    </row>
    <row r="355" spans="1:9" ht="15.75" customHeight="1" x14ac:dyDescent="0.25">
      <c r="A355" s="2" t="s">
        <v>951</v>
      </c>
      <c r="B355" s="2" t="s">
        <v>952</v>
      </c>
      <c r="C355" s="2" t="s">
        <v>953</v>
      </c>
      <c r="D355" s="2" t="s">
        <v>76</v>
      </c>
      <c r="E355" s="7" t="s">
        <v>1351</v>
      </c>
      <c r="F355" s="15">
        <f t="shared" si="5"/>
        <v>46.4</v>
      </c>
      <c r="G355" s="2">
        <v>58</v>
      </c>
      <c r="H355" s="2">
        <v>10</v>
      </c>
      <c r="I355" s="14" t="s">
        <v>1567</v>
      </c>
    </row>
    <row r="356" spans="1:9" ht="15.75" customHeight="1" x14ac:dyDescent="0.25">
      <c r="A356" s="2" t="s">
        <v>954</v>
      </c>
      <c r="B356" s="2" t="s">
        <v>955</v>
      </c>
      <c r="C356" s="2" t="s">
        <v>39</v>
      </c>
      <c r="D356" s="2" t="s">
        <v>45</v>
      </c>
      <c r="E356" s="2" t="s">
        <v>167</v>
      </c>
      <c r="F356" s="15">
        <f t="shared" si="5"/>
        <v>160</v>
      </c>
      <c r="G356" s="2">
        <v>200</v>
      </c>
      <c r="H356" s="2">
        <v>10</v>
      </c>
      <c r="I356" s="14" t="s">
        <v>1808</v>
      </c>
    </row>
    <row r="357" spans="1:9" ht="15.75" customHeight="1" x14ac:dyDescent="0.25">
      <c r="A357" s="2" t="s">
        <v>956</v>
      </c>
      <c r="B357" s="2" t="s">
        <v>957</v>
      </c>
      <c r="C357" s="2" t="s">
        <v>958</v>
      </c>
      <c r="D357" s="2" t="s">
        <v>45</v>
      </c>
      <c r="E357" s="2" t="s">
        <v>174</v>
      </c>
      <c r="F357" s="15">
        <f t="shared" si="5"/>
        <v>120</v>
      </c>
      <c r="G357" s="2">
        <v>150</v>
      </c>
      <c r="H357" s="2">
        <v>10</v>
      </c>
      <c r="I357" s="14" t="s">
        <v>1568</v>
      </c>
    </row>
    <row r="358" spans="1:9" ht="15.75" customHeight="1" x14ac:dyDescent="0.25">
      <c r="A358" s="2" t="s">
        <v>959</v>
      </c>
      <c r="B358" s="2" t="s">
        <v>960</v>
      </c>
      <c r="C358" s="2" t="s">
        <v>961</v>
      </c>
      <c r="D358" s="3" t="s">
        <v>76</v>
      </c>
      <c r="E358" s="7" t="s">
        <v>1351</v>
      </c>
      <c r="F358" s="15">
        <f t="shared" si="5"/>
        <v>0</v>
      </c>
      <c r="G358" s="2">
        <v>0</v>
      </c>
      <c r="H358" s="2">
        <v>10</v>
      </c>
      <c r="I358" s="14" t="s">
        <v>1569</v>
      </c>
    </row>
    <row r="359" spans="1:9" ht="15.75" customHeight="1" x14ac:dyDescent="0.25">
      <c r="A359" s="2" t="s">
        <v>962</v>
      </c>
      <c r="B359" s="2" t="s">
        <v>963</v>
      </c>
      <c r="C359" s="2" t="s">
        <v>964</v>
      </c>
      <c r="D359" s="1" t="s">
        <v>36</v>
      </c>
      <c r="E359" s="7" t="s">
        <v>1351</v>
      </c>
      <c r="F359" s="15">
        <f t="shared" si="5"/>
        <v>0</v>
      </c>
      <c r="G359" s="2">
        <v>0</v>
      </c>
      <c r="H359" s="2">
        <v>10</v>
      </c>
      <c r="I359" s="14" t="s">
        <v>1570</v>
      </c>
    </row>
    <row r="360" spans="1:9" ht="15.75" customHeight="1" x14ac:dyDescent="0.25">
      <c r="A360" s="2" t="s">
        <v>965</v>
      </c>
      <c r="B360" s="2" t="s">
        <v>966</v>
      </c>
      <c r="C360" s="2" t="s">
        <v>898</v>
      </c>
      <c r="D360" s="1" t="s">
        <v>36</v>
      </c>
      <c r="E360" s="7" t="s">
        <v>1351</v>
      </c>
      <c r="F360" s="15">
        <f t="shared" si="5"/>
        <v>0</v>
      </c>
      <c r="G360" s="2">
        <v>0</v>
      </c>
      <c r="H360" s="2">
        <v>10</v>
      </c>
      <c r="I360" s="14" t="s">
        <v>1571</v>
      </c>
    </row>
    <row r="361" spans="1:9" ht="15.75" customHeight="1" x14ac:dyDescent="0.25">
      <c r="A361" s="2" t="s">
        <v>967</v>
      </c>
      <c r="B361" s="2" t="s">
        <v>968</v>
      </c>
      <c r="C361" s="2" t="s">
        <v>328</v>
      </c>
      <c r="D361" s="1" t="s">
        <v>36</v>
      </c>
      <c r="E361" s="7" t="s">
        <v>1351</v>
      </c>
      <c r="F361" s="15">
        <f t="shared" si="5"/>
        <v>0</v>
      </c>
      <c r="G361" s="2">
        <v>0</v>
      </c>
      <c r="H361" s="2">
        <v>10</v>
      </c>
      <c r="I361" s="14" t="s">
        <v>1572</v>
      </c>
    </row>
    <row r="362" spans="1:9" ht="15.75" customHeight="1" x14ac:dyDescent="0.25">
      <c r="A362" s="2" t="s">
        <v>969</v>
      </c>
      <c r="B362" s="2" t="s">
        <v>970</v>
      </c>
      <c r="C362" s="2" t="s">
        <v>971</v>
      </c>
      <c r="D362" s="1" t="s">
        <v>36</v>
      </c>
      <c r="E362" s="7" t="s">
        <v>1351</v>
      </c>
      <c r="F362" s="15">
        <f t="shared" si="5"/>
        <v>0</v>
      </c>
      <c r="G362" s="2">
        <v>0</v>
      </c>
      <c r="H362" s="2">
        <v>10</v>
      </c>
      <c r="I362" s="14" t="s">
        <v>1573</v>
      </c>
    </row>
    <row r="363" spans="1:9" ht="15.75" customHeight="1" x14ac:dyDescent="0.25">
      <c r="A363" s="2" t="s">
        <v>972</v>
      </c>
      <c r="B363" s="2" t="s">
        <v>973</v>
      </c>
      <c r="C363" s="2" t="s">
        <v>974</v>
      </c>
      <c r="D363" s="1" t="s">
        <v>36</v>
      </c>
      <c r="E363" s="7" t="s">
        <v>1351</v>
      </c>
      <c r="F363" s="15">
        <f t="shared" si="5"/>
        <v>3200</v>
      </c>
      <c r="G363" s="2">
        <v>4000</v>
      </c>
      <c r="H363" s="2">
        <v>10</v>
      </c>
      <c r="I363" s="14" t="s">
        <v>1574</v>
      </c>
    </row>
    <row r="364" spans="1:9" ht="15.75" customHeight="1" x14ac:dyDescent="0.25">
      <c r="A364" s="2" t="s">
        <v>975</v>
      </c>
      <c r="B364" s="2" t="s">
        <v>976</v>
      </c>
      <c r="C364" s="2" t="s">
        <v>977</v>
      </c>
      <c r="D364" s="1" t="s">
        <v>36</v>
      </c>
      <c r="E364" s="7" t="s">
        <v>1351</v>
      </c>
      <c r="F364" s="15">
        <f t="shared" si="5"/>
        <v>0</v>
      </c>
      <c r="G364" s="2">
        <v>0</v>
      </c>
      <c r="H364" s="2">
        <v>10</v>
      </c>
      <c r="I364" s="14" t="s">
        <v>1575</v>
      </c>
    </row>
    <row r="365" spans="1:9" ht="15.75" customHeight="1" x14ac:dyDescent="0.25">
      <c r="A365" s="2" t="s">
        <v>978</v>
      </c>
      <c r="B365" s="2" t="s">
        <v>979</v>
      </c>
      <c r="C365" s="2" t="s">
        <v>980</v>
      </c>
      <c r="D365" s="2" t="s">
        <v>76</v>
      </c>
      <c r="E365" s="7" t="s">
        <v>1351</v>
      </c>
      <c r="F365" s="15">
        <f t="shared" si="5"/>
        <v>640</v>
      </c>
      <c r="G365" s="2">
        <v>800</v>
      </c>
      <c r="H365" s="2">
        <v>10</v>
      </c>
      <c r="I365" s="14" t="s">
        <v>1576</v>
      </c>
    </row>
    <row r="366" spans="1:9" ht="15.75" customHeight="1" x14ac:dyDescent="0.25">
      <c r="A366" s="2" t="s">
        <v>981</v>
      </c>
      <c r="B366" s="2" t="s">
        <v>982</v>
      </c>
      <c r="C366" s="2" t="s">
        <v>573</v>
      </c>
      <c r="D366" s="2" t="s">
        <v>76</v>
      </c>
      <c r="E366" s="7" t="s">
        <v>1351</v>
      </c>
      <c r="F366" s="15">
        <f t="shared" si="5"/>
        <v>1600</v>
      </c>
      <c r="G366" s="2">
        <v>2000</v>
      </c>
      <c r="H366" s="2">
        <v>10</v>
      </c>
      <c r="I366" s="14" t="s">
        <v>1809</v>
      </c>
    </row>
    <row r="367" spans="1:9" ht="15.75" customHeight="1" x14ac:dyDescent="0.25">
      <c r="A367" s="2" t="s">
        <v>983</v>
      </c>
      <c r="B367" s="2" t="s">
        <v>984</v>
      </c>
      <c r="C367" s="2" t="s">
        <v>985</v>
      </c>
      <c r="D367" s="2" t="s">
        <v>76</v>
      </c>
      <c r="E367" s="7" t="s">
        <v>1351</v>
      </c>
      <c r="F367" s="15">
        <f t="shared" si="5"/>
        <v>320</v>
      </c>
      <c r="G367" s="2">
        <v>400</v>
      </c>
      <c r="H367" s="2">
        <v>10</v>
      </c>
      <c r="I367" s="14" t="s">
        <v>1577</v>
      </c>
    </row>
    <row r="368" spans="1:9" ht="15.75" customHeight="1" x14ac:dyDescent="0.25">
      <c r="A368" s="2" t="s">
        <v>986</v>
      </c>
      <c r="B368" s="2" t="s">
        <v>987</v>
      </c>
      <c r="C368" s="2" t="s">
        <v>988</v>
      </c>
      <c r="D368" s="1" t="s">
        <v>36</v>
      </c>
      <c r="E368" s="7" t="s">
        <v>1351</v>
      </c>
      <c r="F368" s="15">
        <f t="shared" si="5"/>
        <v>0</v>
      </c>
      <c r="G368" s="2">
        <v>0</v>
      </c>
      <c r="H368" s="2">
        <v>10</v>
      </c>
      <c r="I368" s="14" t="s">
        <v>1578</v>
      </c>
    </row>
    <row r="369" spans="1:9" ht="15.75" customHeight="1" x14ac:dyDescent="0.25">
      <c r="A369" s="2" t="s">
        <v>989</v>
      </c>
      <c r="B369" s="2" t="s">
        <v>990</v>
      </c>
      <c r="C369" s="2" t="s">
        <v>991</v>
      </c>
      <c r="D369" s="2" t="s">
        <v>45</v>
      </c>
      <c r="E369" s="2" t="s">
        <v>174</v>
      </c>
      <c r="F369" s="15">
        <f t="shared" si="5"/>
        <v>240</v>
      </c>
      <c r="G369" s="2">
        <v>300</v>
      </c>
      <c r="H369" s="2">
        <v>10</v>
      </c>
      <c r="I369" s="14" t="s">
        <v>1579</v>
      </c>
    </row>
    <row r="370" spans="1:9" ht="15.75" customHeight="1" x14ac:dyDescent="0.25">
      <c r="A370" s="2" t="s">
        <v>992</v>
      </c>
      <c r="B370" s="2" t="s">
        <v>993</v>
      </c>
      <c r="C370" s="2" t="s">
        <v>994</v>
      </c>
      <c r="D370" s="2" t="s">
        <v>45</v>
      </c>
      <c r="E370" s="2" t="s">
        <v>190</v>
      </c>
      <c r="F370" s="15">
        <f t="shared" si="5"/>
        <v>120</v>
      </c>
      <c r="G370" s="2">
        <v>150</v>
      </c>
      <c r="H370" s="2">
        <v>10</v>
      </c>
      <c r="I370" s="14" t="s">
        <v>1580</v>
      </c>
    </row>
    <row r="371" spans="1:9" ht="15.75" customHeight="1" x14ac:dyDescent="0.25">
      <c r="A371" s="2" t="s">
        <v>995</v>
      </c>
      <c r="B371" s="2" t="s">
        <v>996</v>
      </c>
      <c r="C371" s="2" t="s">
        <v>997</v>
      </c>
      <c r="D371" s="3" t="s">
        <v>76</v>
      </c>
      <c r="E371" s="7" t="s">
        <v>1351</v>
      </c>
      <c r="F371" s="15">
        <f t="shared" si="5"/>
        <v>0</v>
      </c>
      <c r="G371" s="2">
        <v>0</v>
      </c>
      <c r="H371" s="2">
        <v>10</v>
      </c>
      <c r="I371" s="14" t="s">
        <v>1581</v>
      </c>
    </row>
    <row r="372" spans="1:9" ht="15.75" customHeight="1" x14ac:dyDescent="0.25">
      <c r="A372" s="2" t="s">
        <v>998</v>
      </c>
      <c r="B372" s="2" t="s">
        <v>999</v>
      </c>
      <c r="C372" s="2" t="s">
        <v>1000</v>
      </c>
      <c r="D372" s="2" t="s">
        <v>76</v>
      </c>
      <c r="E372" s="7" t="s">
        <v>1351</v>
      </c>
      <c r="F372" s="15">
        <f t="shared" si="5"/>
        <v>1600</v>
      </c>
      <c r="G372" s="2">
        <v>2000</v>
      </c>
      <c r="H372" s="2">
        <v>10</v>
      </c>
      <c r="I372" s="14" t="s">
        <v>1582</v>
      </c>
    </row>
    <row r="373" spans="1:9" ht="15.75" customHeight="1" x14ac:dyDescent="0.25">
      <c r="A373" s="2" t="s">
        <v>1001</v>
      </c>
      <c r="B373" s="2" t="s">
        <v>1002</v>
      </c>
      <c r="C373" s="2" t="s">
        <v>1003</v>
      </c>
      <c r="D373" s="2" t="s">
        <v>31</v>
      </c>
      <c r="E373" s="2" t="s">
        <v>93</v>
      </c>
      <c r="F373" s="15">
        <f t="shared" si="5"/>
        <v>480</v>
      </c>
      <c r="G373" s="2">
        <v>600</v>
      </c>
      <c r="H373" s="2">
        <v>10</v>
      </c>
      <c r="I373" s="14" t="s">
        <v>1686</v>
      </c>
    </row>
    <row r="374" spans="1:9" ht="15.75" customHeight="1" x14ac:dyDescent="0.25">
      <c r="A374" s="2" t="s">
        <v>1004</v>
      </c>
      <c r="B374" s="2" t="s">
        <v>1005</v>
      </c>
      <c r="C374" s="1" t="s">
        <v>144</v>
      </c>
      <c r="D374" s="2" t="s">
        <v>45</v>
      </c>
      <c r="E374" s="2" t="s">
        <v>119</v>
      </c>
      <c r="F374" s="15">
        <f t="shared" si="5"/>
        <v>320</v>
      </c>
      <c r="G374" s="2">
        <v>400</v>
      </c>
      <c r="H374" s="2">
        <v>10</v>
      </c>
      <c r="I374" s="14" t="s">
        <v>1810</v>
      </c>
    </row>
    <row r="375" spans="1:9" ht="15.75" customHeight="1" x14ac:dyDescent="0.25">
      <c r="A375" s="2" t="s">
        <v>1006</v>
      </c>
      <c r="B375" s="2" t="s">
        <v>1007</v>
      </c>
      <c r="C375" s="2" t="s">
        <v>1008</v>
      </c>
      <c r="D375" s="2" t="s">
        <v>31</v>
      </c>
      <c r="E375" s="2" t="s">
        <v>150</v>
      </c>
      <c r="F375" s="15">
        <f t="shared" si="5"/>
        <v>0</v>
      </c>
      <c r="G375" s="2">
        <v>0</v>
      </c>
      <c r="H375" s="2">
        <v>10</v>
      </c>
      <c r="I375" s="14" t="s">
        <v>1811</v>
      </c>
    </row>
    <row r="376" spans="1:9" ht="15.75" customHeight="1" x14ac:dyDescent="0.25">
      <c r="A376" s="2" t="s">
        <v>1009</v>
      </c>
      <c r="B376" s="2" t="s">
        <v>1010</v>
      </c>
      <c r="C376" s="2" t="s">
        <v>7</v>
      </c>
      <c r="D376" s="2" t="s">
        <v>45</v>
      </c>
      <c r="E376" s="2" t="s">
        <v>190</v>
      </c>
      <c r="F376" s="15">
        <f t="shared" si="5"/>
        <v>320</v>
      </c>
      <c r="G376" s="2">
        <v>400</v>
      </c>
      <c r="H376" s="2">
        <v>10</v>
      </c>
      <c r="I376" s="14" t="s">
        <v>1812</v>
      </c>
    </row>
    <row r="377" spans="1:9" ht="15.75" customHeight="1" x14ac:dyDescent="0.25">
      <c r="A377" s="2" t="s">
        <v>1011</v>
      </c>
      <c r="B377" s="2" t="s">
        <v>1012</v>
      </c>
      <c r="C377" s="2" t="s">
        <v>7</v>
      </c>
      <c r="D377" s="2" t="s">
        <v>40</v>
      </c>
      <c r="E377" s="2" t="s">
        <v>124</v>
      </c>
      <c r="F377" s="15">
        <f t="shared" si="5"/>
        <v>480</v>
      </c>
      <c r="G377" s="2">
        <v>600</v>
      </c>
      <c r="H377" s="2">
        <v>10</v>
      </c>
      <c r="I377" s="14" t="s">
        <v>1686</v>
      </c>
    </row>
    <row r="378" spans="1:9" ht="15.75" customHeight="1" x14ac:dyDescent="0.25">
      <c r="A378" s="2" t="s">
        <v>1013</v>
      </c>
      <c r="B378" s="2" t="s">
        <v>1014</v>
      </c>
      <c r="C378" s="2" t="s">
        <v>7</v>
      </c>
      <c r="D378" s="2" t="s">
        <v>40</v>
      </c>
      <c r="E378" s="2" t="s">
        <v>410</v>
      </c>
      <c r="F378" s="15">
        <f t="shared" si="5"/>
        <v>240</v>
      </c>
      <c r="G378" s="2">
        <v>300</v>
      </c>
      <c r="H378" s="2">
        <v>10</v>
      </c>
      <c r="I378" s="14" t="s">
        <v>1813</v>
      </c>
    </row>
    <row r="379" spans="1:9" ht="15.75" customHeight="1" x14ac:dyDescent="0.25">
      <c r="A379" s="2" t="s">
        <v>1015</v>
      </c>
      <c r="B379" s="2" t="s">
        <v>1016</v>
      </c>
      <c r="C379" s="2" t="s">
        <v>7</v>
      </c>
      <c r="D379" s="2" t="s">
        <v>40</v>
      </c>
      <c r="E379" s="2" t="s">
        <v>410</v>
      </c>
      <c r="F379" s="15">
        <f t="shared" si="5"/>
        <v>160</v>
      </c>
      <c r="G379" s="2">
        <v>200</v>
      </c>
      <c r="H379" s="2">
        <v>10</v>
      </c>
      <c r="I379" s="14" t="s">
        <v>1814</v>
      </c>
    </row>
    <row r="380" spans="1:9" ht="15.75" customHeight="1" x14ac:dyDescent="0.25">
      <c r="A380" s="2" t="s">
        <v>1017</v>
      </c>
      <c r="B380" s="2" t="s">
        <v>1018</v>
      </c>
      <c r="C380" s="2" t="s">
        <v>7</v>
      </c>
      <c r="D380" s="2" t="s">
        <v>45</v>
      </c>
      <c r="E380" s="2" t="s">
        <v>601</v>
      </c>
      <c r="F380" s="15">
        <f t="shared" si="5"/>
        <v>320</v>
      </c>
      <c r="G380" s="2">
        <v>400</v>
      </c>
      <c r="H380" s="2">
        <v>10</v>
      </c>
      <c r="I380" s="14" t="s">
        <v>1755</v>
      </c>
    </row>
    <row r="381" spans="1:9" ht="15.75" customHeight="1" x14ac:dyDescent="0.25">
      <c r="A381" s="2" t="s">
        <v>1019</v>
      </c>
      <c r="B381" s="2" t="s">
        <v>1020</v>
      </c>
      <c r="C381" s="1" t="s">
        <v>1021</v>
      </c>
      <c r="D381" s="2" t="s">
        <v>31</v>
      </c>
      <c r="E381" s="2" t="s">
        <v>344</v>
      </c>
      <c r="F381" s="15">
        <f t="shared" si="5"/>
        <v>240</v>
      </c>
      <c r="G381" s="2">
        <v>300</v>
      </c>
      <c r="H381" s="2">
        <v>10</v>
      </c>
      <c r="I381" s="14" t="s">
        <v>1583</v>
      </c>
    </row>
    <row r="382" spans="1:9" ht="15.75" customHeight="1" x14ac:dyDescent="0.25">
      <c r="A382" s="2" t="s">
        <v>1022</v>
      </c>
      <c r="B382" s="2" t="s">
        <v>1023</v>
      </c>
      <c r="C382" s="2" t="s">
        <v>1024</v>
      </c>
      <c r="D382" s="2" t="s">
        <v>8</v>
      </c>
      <c r="E382" s="2" t="s">
        <v>9</v>
      </c>
      <c r="F382" s="15">
        <f t="shared" si="5"/>
        <v>240</v>
      </c>
      <c r="G382" s="2">
        <v>300</v>
      </c>
      <c r="H382" s="2">
        <v>10</v>
      </c>
      <c r="I382" s="14" t="s">
        <v>1815</v>
      </c>
    </row>
    <row r="383" spans="1:9" ht="15.75" customHeight="1" x14ac:dyDescent="0.25">
      <c r="A383" s="2" t="s">
        <v>1025</v>
      </c>
      <c r="B383" s="2" t="s">
        <v>1026</v>
      </c>
      <c r="C383" s="2" t="s">
        <v>72</v>
      </c>
      <c r="D383" s="2" t="s">
        <v>8</v>
      </c>
      <c r="E383" s="2" t="s">
        <v>9</v>
      </c>
      <c r="F383" s="15">
        <f t="shared" si="5"/>
        <v>160</v>
      </c>
      <c r="G383" s="2">
        <v>200</v>
      </c>
      <c r="H383" s="2">
        <v>10</v>
      </c>
      <c r="I383" s="14" t="s">
        <v>1584</v>
      </c>
    </row>
    <row r="384" spans="1:9" ht="15.75" customHeight="1" x14ac:dyDescent="0.25">
      <c r="A384" s="2" t="s">
        <v>1027</v>
      </c>
      <c r="B384" s="2" t="s">
        <v>1028</v>
      </c>
      <c r="C384" s="2" t="s">
        <v>296</v>
      </c>
      <c r="D384" s="1" t="s">
        <v>36</v>
      </c>
      <c r="E384" s="7" t="s">
        <v>1351</v>
      </c>
      <c r="F384" s="15">
        <f t="shared" si="5"/>
        <v>0</v>
      </c>
      <c r="G384" s="2">
        <v>0</v>
      </c>
      <c r="H384" s="2">
        <v>10</v>
      </c>
      <c r="I384" s="14" t="s">
        <v>1585</v>
      </c>
    </row>
    <row r="385" spans="1:9" ht="15.75" customHeight="1" x14ac:dyDescent="0.25">
      <c r="A385" s="2" t="s">
        <v>1029</v>
      </c>
      <c r="B385" s="2" t="s">
        <v>1030</v>
      </c>
      <c r="C385" s="2" t="s">
        <v>1031</v>
      </c>
      <c r="D385" s="1" t="s">
        <v>36</v>
      </c>
      <c r="E385" s="7" t="s">
        <v>1351</v>
      </c>
      <c r="F385" s="15">
        <f t="shared" si="5"/>
        <v>0</v>
      </c>
      <c r="G385" s="2">
        <v>0</v>
      </c>
      <c r="H385" s="2">
        <v>10</v>
      </c>
      <c r="I385" s="14" t="s">
        <v>1586</v>
      </c>
    </row>
    <row r="386" spans="1:9" ht="15.75" customHeight="1" x14ac:dyDescent="0.25">
      <c r="A386" s="2" t="s">
        <v>1032</v>
      </c>
      <c r="B386" s="2" t="s">
        <v>1033</v>
      </c>
      <c r="C386" s="2" t="s">
        <v>1034</v>
      </c>
      <c r="D386" s="1" t="s">
        <v>36</v>
      </c>
      <c r="E386" s="7" t="s">
        <v>1351</v>
      </c>
      <c r="F386" s="15">
        <f t="shared" si="5"/>
        <v>0</v>
      </c>
      <c r="G386" s="2">
        <v>0</v>
      </c>
      <c r="H386" s="2">
        <v>10</v>
      </c>
      <c r="I386" s="14" t="s">
        <v>1587</v>
      </c>
    </row>
    <row r="387" spans="1:9" ht="15.75" customHeight="1" x14ac:dyDescent="0.25">
      <c r="A387" s="2" t="s">
        <v>1035</v>
      </c>
      <c r="B387" s="2" t="s">
        <v>1036</v>
      </c>
      <c r="C387" s="2" t="s">
        <v>1037</v>
      </c>
      <c r="D387" s="1" t="s">
        <v>36</v>
      </c>
      <c r="E387" s="7" t="s">
        <v>1351</v>
      </c>
      <c r="F387" s="15">
        <f t="shared" ref="F387:F450" si="6">G387-G387*20%</f>
        <v>0</v>
      </c>
      <c r="G387" s="2">
        <v>0</v>
      </c>
      <c r="H387" s="2">
        <v>10</v>
      </c>
      <c r="I387" s="14" t="s">
        <v>1588</v>
      </c>
    </row>
    <row r="388" spans="1:9" ht="15.75" customHeight="1" x14ac:dyDescent="0.25">
      <c r="A388" s="2" t="s">
        <v>1038</v>
      </c>
      <c r="B388" s="2" t="s">
        <v>1039</v>
      </c>
      <c r="C388" s="2" t="s">
        <v>1040</v>
      </c>
      <c r="D388" s="1" t="s">
        <v>36</v>
      </c>
      <c r="E388" s="7" t="s">
        <v>1351</v>
      </c>
      <c r="F388" s="15">
        <f t="shared" si="6"/>
        <v>0</v>
      </c>
      <c r="G388" s="2">
        <v>0</v>
      </c>
      <c r="H388" s="2">
        <v>10</v>
      </c>
      <c r="I388" s="14" t="s">
        <v>1589</v>
      </c>
    </row>
    <row r="389" spans="1:9" ht="15.75" customHeight="1" x14ac:dyDescent="0.25">
      <c r="A389" s="2" t="s">
        <v>1041</v>
      </c>
      <c r="B389" s="2" t="s">
        <v>1042</v>
      </c>
      <c r="C389" s="2" t="s">
        <v>1043</v>
      </c>
      <c r="D389" s="1" t="s">
        <v>36</v>
      </c>
      <c r="E389" s="7" t="s">
        <v>1351</v>
      </c>
      <c r="F389" s="15">
        <f t="shared" si="6"/>
        <v>0</v>
      </c>
      <c r="G389" s="2">
        <v>0</v>
      </c>
      <c r="H389" s="2">
        <v>10</v>
      </c>
      <c r="I389" s="14" t="s">
        <v>1590</v>
      </c>
    </row>
    <row r="390" spans="1:9" ht="15.75" customHeight="1" x14ac:dyDescent="0.25">
      <c r="A390" s="2" t="s">
        <v>1044</v>
      </c>
      <c r="B390" s="2" t="s">
        <v>1045</v>
      </c>
      <c r="C390" s="2" t="s">
        <v>1046</v>
      </c>
      <c r="D390" s="2" t="s">
        <v>31</v>
      </c>
      <c r="E390" s="2" t="s">
        <v>153</v>
      </c>
      <c r="F390" s="15">
        <f t="shared" si="6"/>
        <v>280</v>
      </c>
      <c r="G390" s="2">
        <v>350</v>
      </c>
      <c r="H390" s="2">
        <v>10</v>
      </c>
      <c r="I390" s="14" t="s">
        <v>1591</v>
      </c>
    </row>
    <row r="391" spans="1:9" ht="15.75" customHeight="1" x14ac:dyDescent="0.25">
      <c r="A391" s="2" t="s">
        <v>1047</v>
      </c>
      <c r="B391" s="2" t="s">
        <v>1048</v>
      </c>
      <c r="C391" s="2" t="s">
        <v>1046</v>
      </c>
      <c r="D391" s="2" t="s">
        <v>31</v>
      </c>
      <c r="E391" s="2" t="s">
        <v>153</v>
      </c>
      <c r="F391" s="15">
        <f t="shared" si="6"/>
        <v>320</v>
      </c>
      <c r="G391" s="2">
        <v>400</v>
      </c>
      <c r="H391" s="2">
        <v>10</v>
      </c>
      <c r="I391" s="14" t="s">
        <v>1816</v>
      </c>
    </row>
    <row r="392" spans="1:9" ht="15.75" customHeight="1" x14ac:dyDescent="0.25">
      <c r="A392" s="2" t="s">
        <v>1049</v>
      </c>
      <c r="B392" s="2" t="s">
        <v>1050</v>
      </c>
      <c r="C392" s="2" t="s">
        <v>667</v>
      </c>
      <c r="D392" s="2" t="s">
        <v>45</v>
      </c>
      <c r="E392" s="2" t="s">
        <v>471</v>
      </c>
      <c r="F392" s="15">
        <f t="shared" si="6"/>
        <v>160</v>
      </c>
      <c r="G392" s="2">
        <v>200</v>
      </c>
      <c r="H392" s="2">
        <v>10</v>
      </c>
      <c r="I392" s="14" t="s">
        <v>1592</v>
      </c>
    </row>
    <row r="393" spans="1:9" ht="15.75" customHeight="1" x14ac:dyDescent="0.25">
      <c r="A393" s="2" t="s">
        <v>1051</v>
      </c>
      <c r="B393" s="2" t="s">
        <v>1052</v>
      </c>
      <c r="C393" s="2" t="s">
        <v>1021</v>
      </c>
      <c r="D393" s="2" t="s">
        <v>31</v>
      </c>
      <c r="E393" s="2" t="s">
        <v>32</v>
      </c>
      <c r="F393" s="15">
        <f t="shared" si="6"/>
        <v>240</v>
      </c>
      <c r="G393" s="2">
        <v>300</v>
      </c>
      <c r="H393" s="2">
        <v>10</v>
      </c>
      <c r="I393" s="14" t="s">
        <v>1593</v>
      </c>
    </row>
    <row r="394" spans="1:9" ht="15.75" customHeight="1" x14ac:dyDescent="0.25">
      <c r="A394" s="2" t="s">
        <v>1053</v>
      </c>
      <c r="B394" s="2" t="s">
        <v>1054</v>
      </c>
      <c r="C394" s="2" t="s">
        <v>1055</v>
      </c>
      <c r="D394" s="2" t="s">
        <v>31</v>
      </c>
      <c r="E394" s="2" t="s">
        <v>1054</v>
      </c>
      <c r="F394" s="15">
        <f t="shared" si="6"/>
        <v>320</v>
      </c>
      <c r="G394" s="2">
        <v>400</v>
      </c>
      <c r="H394" s="2">
        <v>10</v>
      </c>
      <c r="I394" s="14" t="s">
        <v>1817</v>
      </c>
    </row>
    <row r="395" spans="1:9" ht="15.75" customHeight="1" x14ac:dyDescent="0.25">
      <c r="A395" s="2" t="s">
        <v>1056</v>
      </c>
      <c r="B395" s="2" t="s">
        <v>1057</v>
      </c>
      <c r="C395" s="2" t="s">
        <v>79</v>
      </c>
      <c r="D395" s="1" t="s">
        <v>36</v>
      </c>
      <c r="E395" s="7" t="s">
        <v>1351</v>
      </c>
      <c r="F395" s="15">
        <f t="shared" si="6"/>
        <v>0</v>
      </c>
      <c r="G395" s="2">
        <v>0</v>
      </c>
      <c r="H395" s="2">
        <v>10</v>
      </c>
      <c r="I395" s="14" t="s">
        <v>1594</v>
      </c>
    </row>
    <row r="396" spans="1:9" ht="15.75" customHeight="1" x14ac:dyDescent="0.25">
      <c r="A396" s="2" t="s">
        <v>1058</v>
      </c>
      <c r="B396" s="2" t="s">
        <v>1059</v>
      </c>
      <c r="C396" s="2" t="s">
        <v>79</v>
      </c>
      <c r="D396" s="1" t="s">
        <v>36</v>
      </c>
      <c r="E396" s="7" t="s">
        <v>1351</v>
      </c>
      <c r="F396" s="15">
        <f t="shared" si="6"/>
        <v>160</v>
      </c>
      <c r="G396" s="2">
        <v>200</v>
      </c>
      <c r="H396" s="2">
        <v>10</v>
      </c>
      <c r="I396" s="14" t="s">
        <v>1595</v>
      </c>
    </row>
    <row r="397" spans="1:9" ht="15.75" customHeight="1" x14ac:dyDescent="0.25">
      <c r="A397" s="2" t="s">
        <v>1060</v>
      </c>
      <c r="B397" s="2" t="s">
        <v>1061</v>
      </c>
      <c r="C397" s="2" t="s">
        <v>1062</v>
      </c>
      <c r="D397" s="3" t="s">
        <v>76</v>
      </c>
      <c r="E397" s="7" t="s">
        <v>1351</v>
      </c>
      <c r="F397" s="15">
        <f t="shared" si="6"/>
        <v>120</v>
      </c>
      <c r="G397" s="2">
        <v>150</v>
      </c>
      <c r="H397" s="2">
        <v>10</v>
      </c>
      <c r="I397" s="14" t="s">
        <v>1818</v>
      </c>
    </row>
    <row r="398" spans="1:9" ht="15.75" customHeight="1" x14ac:dyDescent="0.25">
      <c r="A398" s="2" t="s">
        <v>1063</v>
      </c>
      <c r="B398" s="2" t="s">
        <v>1064</v>
      </c>
      <c r="C398" s="2" t="s">
        <v>1065</v>
      </c>
      <c r="D398" s="4" t="s">
        <v>36</v>
      </c>
      <c r="E398" s="7" t="s">
        <v>1351</v>
      </c>
      <c r="F398" s="15">
        <f t="shared" si="6"/>
        <v>0</v>
      </c>
      <c r="G398" s="2">
        <v>0</v>
      </c>
      <c r="H398" s="2">
        <v>10</v>
      </c>
      <c r="I398" s="14" t="s">
        <v>1596</v>
      </c>
    </row>
    <row r="399" spans="1:9" ht="15.75" customHeight="1" x14ac:dyDescent="0.25">
      <c r="A399" s="2" t="s">
        <v>1066</v>
      </c>
      <c r="B399" s="2" t="s">
        <v>1067</v>
      </c>
      <c r="C399" s="2" t="s">
        <v>79</v>
      </c>
      <c r="D399" s="1" t="s">
        <v>36</v>
      </c>
      <c r="E399" s="7" t="s">
        <v>1351</v>
      </c>
      <c r="F399" s="15">
        <f t="shared" si="6"/>
        <v>0</v>
      </c>
      <c r="G399" s="2">
        <v>0</v>
      </c>
      <c r="H399" s="2">
        <v>10</v>
      </c>
      <c r="I399" s="14" t="s">
        <v>1597</v>
      </c>
    </row>
    <row r="400" spans="1:9" ht="15.75" customHeight="1" x14ac:dyDescent="0.25">
      <c r="A400" s="2" t="s">
        <v>1068</v>
      </c>
      <c r="B400" s="2" t="s">
        <v>1069</v>
      </c>
      <c r="C400" s="2" t="s">
        <v>1070</v>
      </c>
      <c r="D400" s="1" t="s">
        <v>36</v>
      </c>
      <c r="E400" s="7" t="s">
        <v>1351</v>
      </c>
      <c r="F400" s="15">
        <f t="shared" si="6"/>
        <v>160</v>
      </c>
      <c r="G400" s="2">
        <v>200</v>
      </c>
      <c r="H400" s="2">
        <v>10</v>
      </c>
      <c r="I400" s="14" t="s">
        <v>1598</v>
      </c>
    </row>
    <row r="401" spans="1:9" ht="15.75" customHeight="1" x14ac:dyDescent="0.25">
      <c r="A401" s="2" t="s">
        <v>1071</v>
      </c>
      <c r="B401" s="2" t="s">
        <v>1072</v>
      </c>
      <c r="C401" s="2" t="s">
        <v>199</v>
      </c>
      <c r="D401" s="2" t="s">
        <v>178</v>
      </c>
      <c r="E401" s="7" t="s">
        <v>1351</v>
      </c>
      <c r="F401" s="15">
        <f t="shared" si="6"/>
        <v>320</v>
      </c>
      <c r="G401" s="2">
        <v>400</v>
      </c>
      <c r="H401" s="2">
        <v>10</v>
      </c>
      <c r="I401" s="14" t="s">
        <v>1721</v>
      </c>
    </row>
    <row r="402" spans="1:9" ht="15.75" customHeight="1" x14ac:dyDescent="0.25">
      <c r="A402" s="2" t="s">
        <v>1073</v>
      </c>
      <c r="B402" s="2" t="s">
        <v>1074</v>
      </c>
      <c r="C402" s="2" t="s">
        <v>1075</v>
      </c>
      <c r="D402" s="2" t="s">
        <v>178</v>
      </c>
      <c r="E402" s="7" t="s">
        <v>1351</v>
      </c>
      <c r="F402" s="15">
        <f t="shared" si="6"/>
        <v>320</v>
      </c>
      <c r="G402" s="2">
        <v>400</v>
      </c>
      <c r="H402" s="2">
        <v>10</v>
      </c>
      <c r="I402" s="14" t="s">
        <v>1599</v>
      </c>
    </row>
    <row r="403" spans="1:9" ht="15.75" customHeight="1" x14ac:dyDescent="0.25">
      <c r="A403" s="2" t="s">
        <v>1076</v>
      </c>
      <c r="B403" s="2" t="s">
        <v>1077</v>
      </c>
      <c r="C403" s="2" t="s">
        <v>199</v>
      </c>
      <c r="D403" s="2" t="s">
        <v>178</v>
      </c>
      <c r="E403" s="7" t="s">
        <v>1351</v>
      </c>
      <c r="F403" s="15">
        <f t="shared" si="6"/>
        <v>160</v>
      </c>
      <c r="G403" s="2">
        <v>200</v>
      </c>
      <c r="H403" s="2">
        <v>10</v>
      </c>
      <c r="I403" s="14" t="s">
        <v>1819</v>
      </c>
    </row>
    <row r="404" spans="1:9" ht="15.75" customHeight="1" x14ac:dyDescent="0.25">
      <c r="A404" s="2" t="s">
        <v>1078</v>
      </c>
      <c r="B404" s="2" t="s">
        <v>1079</v>
      </c>
      <c r="C404" s="1" t="s">
        <v>1080</v>
      </c>
      <c r="D404" s="1" t="s">
        <v>36</v>
      </c>
      <c r="E404" s="7" t="s">
        <v>1351</v>
      </c>
      <c r="F404" s="15">
        <f t="shared" si="6"/>
        <v>800</v>
      </c>
      <c r="G404" s="2">
        <v>1000</v>
      </c>
      <c r="H404" s="2">
        <v>10</v>
      </c>
      <c r="I404" s="14" t="s">
        <v>1600</v>
      </c>
    </row>
    <row r="405" spans="1:9" ht="15.75" customHeight="1" x14ac:dyDescent="0.25">
      <c r="A405" s="2" t="s">
        <v>1081</v>
      </c>
      <c r="B405" s="2" t="s">
        <v>1082</v>
      </c>
      <c r="C405" s="1" t="s">
        <v>1083</v>
      </c>
      <c r="D405" s="2" t="s">
        <v>76</v>
      </c>
      <c r="E405" s="7" t="s">
        <v>1351</v>
      </c>
      <c r="F405" s="15">
        <f t="shared" si="6"/>
        <v>480</v>
      </c>
      <c r="G405" s="2">
        <v>600</v>
      </c>
      <c r="H405" s="2">
        <v>10</v>
      </c>
      <c r="I405" s="14" t="s">
        <v>1601</v>
      </c>
    </row>
    <row r="406" spans="1:9" ht="15.75" customHeight="1" x14ac:dyDescent="0.25">
      <c r="A406" s="2" t="s">
        <v>1084</v>
      </c>
      <c r="B406" s="2" t="s">
        <v>1085</v>
      </c>
      <c r="C406" s="2" t="s">
        <v>1086</v>
      </c>
      <c r="D406" s="2" t="s">
        <v>45</v>
      </c>
      <c r="E406" s="2" t="s">
        <v>119</v>
      </c>
      <c r="F406" s="15">
        <f t="shared" si="6"/>
        <v>64</v>
      </c>
      <c r="G406" s="2">
        <v>80</v>
      </c>
      <c r="H406" s="2">
        <v>10</v>
      </c>
      <c r="I406" s="14" t="s">
        <v>1602</v>
      </c>
    </row>
    <row r="407" spans="1:9" ht="15.75" customHeight="1" x14ac:dyDescent="0.25">
      <c r="A407" s="2" t="s">
        <v>1087</v>
      </c>
      <c r="B407" s="2" t="s">
        <v>1088</v>
      </c>
      <c r="C407" s="2" t="s">
        <v>1089</v>
      </c>
      <c r="D407" s="2" t="s">
        <v>45</v>
      </c>
      <c r="E407" s="2" t="s">
        <v>119</v>
      </c>
      <c r="F407" s="15">
        <f t="shared" si="6"/>
        <v>120</v>
      </c>
      <c r="G407" s="2">
        <v>150</v>
      </c>
      <c r="H407" s="2">
        <v>10</v>
      </c>
      <c r="I407" s="14" t="s">
        <v>1820</v>
      </c>
    </row>
    <row r="408" spans="1:9" ht="15.75" customHeight="1" x14ac:dyDescent="0.25">
      <c r="A408" s="2" t="s">
        <v>1090</v>
      </c>
      <c r="B408" s="2" t="s">
        <v>1091</v>
      </c>
      <c r="C408" s="2" t="s">
        <v>199</v>
      </c>
      <c r="D408" s="2" t="s">
        <v>178</v>
      </c>
      <c r="E408" s="7" t="s">
        <v>1351</v>
      </c>
      <c r="F408" s="15">
        <f t="shared" si="6"/>
        <v>200</v>
      </c>
      <c r="G408" s="2">
        <v>250</v>
      </c>
      <c r="H408" s="2">
        <v>10</v>
      </c>
      <c r="I408" s="14" t="s">
        <v>1821</v>
      </c>
    </row>
    <row r="409" spans="1:9" ht="15.75" customHeight="1" x14ac:dyDescent="0.25">
      <c r="A409" s="2" t="s">
        <v>1092</v>
      </c>
      <c r="B409" s="2" t="s">
        <v>1093</v>
      </c>
      <c r="C409" s="2" t="s">
        <v>199</v>
      </c>
      <c r="D409" s="2" t="s">
        <v>178</v>
      </c>
      <c r="E409" s="7" t="s">
        <v>1351</v>
      </c>
      <c r="F409" s="15">
        <f t="shared" si="6"/>
        <v>200</v>
      </c>
      <c r="G409" s="2">
        <v>250</v>
      </c>
      <c r="H409" s="2">
        <v>10</v>
      </c>
      <c r="I409" s="14" t="s">
        <v>1603</v>
      </c>
    </row>
    <row r="410" spans="1:9" ht="15.75" customHeight="1" x14ac:dyDescent="0.25">
      <c r="A410" s="2" t="s">
        <v>1094</v>
      </c>
      <c r="B410" s="2" t="s">
        <v>1095</v>
      </c>
      <c r="C410" s="2" t="s">
        <v>1096</v>
      </c>
      <c r="D410" s="2" t="s">
        <v>40</v>
      </c>
      <c r="E410" s="2" t="s">
        <v>410</v>
      </c>
      <c r="F410" s="15">
        <f t="shared" si="6"/>
        <v>120</v>
      </c>
      <c r="G410" s="2">
        <v>150</v>
      </c>
      <c r="H410" s="2">
        <v>10</v>
      </c>
      <c r="I410" s="14" t="s">
        <v>1604</v>
      </c>
    </row>
    <row r="411" spans="1:9" ht="15.75" customHeight="1" x14ac:dyDescent="0.25">
      <c r="A411" s="2" t="s">
        <v>1097</v>
      </c>
      <c r="B411" s="2" t="s">
        <v>1098</v>
      </c>
      <c r="C411" s="2" t="s">
        <v>1099</v>
      </c>
      <c r="D411" s="3" t="s">
        <v>178</v>
      </c>
      <c r="E411" s="7" t="s">
        <v>1351</v>
      </c>
      <c r="F411" s="15">
        <f t="shared" si="6"/>
        <v>480</v>
      </c>
      <c r="G411" s="2">
        <v>600</v>
      </c>
      <c r="H411" s="2">
        <v>10</v>
      </c>
      <c r="I411" s="14" t="s">
        <v>1605</v>
      </c>
    </row>
    <row r="412" spans="1:9" ht="15.75" customHeight="1" x14ac:dyDescent="0.25">
      <c r="A412" s="2" t="s">
        <v>1100</v>
      </c>
      <c r="B412" s="2" t="s">
        <v>1101</v>
      </c>
      <c r="C412" s="2" t="s">
        <v>1102</v>
      </c>
      <c r="D412" s="1" t="s">
        <v>36</v>
      </c>
      <c r="E412" s="7" t="s">
        <v>1351</v>
      </c>
      <c r="F412" s="15">
        <f t="shared" si="6"/>
        <v>800</v>
      </c>
      <c r="G412" s="2">
        <v>1000</v>
      </c>
      <c r="H412" s="2">
        <v>10</v>
      </c>
      <c r="I412" s="14" t="s">
        <v>1606</v>
      </c>
    </row>
    <row r="413" spans="1:9" ht="15.75" customHeight="1" x14ac:dyDescent="0.25">
      <c r="A413" s="2" t="s">
        <v>1103</v>
      </c>
      <c r="B413" s="2" t="s">
        <v>1104</v>
      </c>
      <c r="C413" s="2" t="s">
        <v>1105</v>
      </c>
      <c r="D413" s="2" t="s">
        <v>178</v>
      </c>
      <c r="E413" s="7" t="s">
        <v>1351</v>
      </c>
      <c r="F413" s="15">
        <f t="shared" si="6"/>
        <v>120</v>
      </c>
      <c r="G413" s="2">
        <v>150</v>
      </c>
      <c r="H413" s="2">
        <v>10</v>
      </c>
      <c r="I413" s="14" t="s">
        <v>1607</v>
      </c>
    </row>
    <row r="414" spans="1:9" ht="15.75" customHeight="1" x14ac:dyDescent="0.25">
      <c r="A414" s="2" t="s">
        <v>1106</v>
      </c>
      <c r="B414" s="2" t="s">
        <v>1107</v>
      </c>
      <c r="C414" s="2" t="s">
        <v>931</v>
      </c>
      <c r="D414" s="1" t="s">
        <v>36</v>
      </c>
      <c r="E414" s="7" t="s">
        <v>1351</v>
      </c>
      <c r="F414" s="15">
        <f t="shared" si="6"/>
        <v>0</v>
      </c>
      <c r="G414" s="2">
        <v>0</v>
      </c>
      <c r="H414" s="2">
        <v>10</v>
      </c>
      <c r="I414" s="14" t="s">
        <v>1608</v>
      </c>
    </row>
    <row r="415" spans="1:9" ht="15.75" customHeight="1" x14ac:dyDescent="0.25">
      <c r="A415" s="2" t="s">
        <v>1108</v>
      </c>
      <c r="B415" s="2" t="s">
        <v>1109</v>
      </c>
      <c r="C415" s="2" t="s">
        <v>1110</v>
      </c>
      <c r="D415" s="2" t="s">
        <v>178</v>
      </c>
      <c r="E415" s="7" t="s">
        <v>1351</v>
      </c>
      <c r="F415" s="15">
        <f t="shared" si="6"/>
        <v>80</v>
      </c>
      <c r="G415" s="2">
        <v>100</v>
      </c>
      <c r="H415" s="2">
        <v>10</v>
      </c>
      <c r="I415" s="14" t="s">
        <v>1609</v>
      </c>
    </row>
    <row r="416" spans="1:9" ht="15.75" customHeight="1" x14ac:dyDescent="0.25">
      <c r="A416" s="2" t="s">
        <v>1111</v>
      </c>
      <c r="B416" s="2" t="s">
        <v>1112</v>
      </c>
      <c r="C416" s="2" t="s">
        <v>1113</v>
      </c>
      <c r="D416" s="2" t="s">
        <v>178</v>
      </c>
      <c r="E416" s="7" t="s">
        <v>1351</v>
      </c>
      <c r="F416" s="15">
        <f t="shared" si="6"/>
        <v>160</v>
      </c>
      <c r="G416" s="2">
        <v>200</v>
      </c>
      <c r="H416" s="2">
        <v>10</v>
      </c>
      <c r="I416" s="14" t="s">
        <v>1610</v>
      </c>
    </row>
    <row r="417" spans="1:9" ht="15.75" customHeight="1" x14ac:dyDescent="0.25">
      <c r="A417" s="2" t="s">
        <v>1114</v>
      </c>
      <c r="B417" s="2" t="s">
        <v>1115</v>
      </c>
      <c r="C417" s="2" t="s">
        <v>542</v>
      </c>
      <c r="D417" s="2" t="s">
        <v>178</v>
      </c>
      <c r="E417" s="7" t="s">
        <v>1351</v>
      </c>
      <c r="F417" s="15">
        <f t="shared" si="6"/>
        <v>960</v>
      </c>
      <c r="G417" s="2">
        <v>1200</v>
      </c>
      <c r="H417" s="2">
        <v>10</v>
      </c>
      <c r="I417" s="14" t="s">
        <v>1611</v>
      </c>
    </row>
    <row r="418" spans="1:9" ht="15.75" customHeight="1" x14ac:dyDescent="0.25">
      <c r="A418" s="2" t="s">
        <v>1116</v>
      </c>
      <c r="B418" s="2" t="s">
        <v>1117</v>
      </c>
      <c r="C418" s="2" t="s">
        <v>310</v>
      </c>
      <c r="D418" s="2" t="s">
        <v>8</v>
      </c>
      <c r="E418" s="2" t="s">
        <v>9</v>
      </c>
      <c r="F418" s="15">
        <f t="shared" si="6"/>
        <v>480</v>
      </c>
      <c r="G418" s="2">
        <v>600</v>
      </c>
      <c r="H418" s="2">
        <v>10</v>
      </c>
      <c r="I418" s="14" t="s">
        <v>1822</v>
      </c>
    </row>
    <row r="419" spans="1:9" ht="15.75" customHeight="1" x14ac:dyDescent="0.25">
      <c r="A419" s="2" t="s">
        <v>1118</v>
      </c>
      <c r="B419" s="2" t="s">
        <v>1119</v>
      </c>
      <c r="C419" s="2" t="s">
        <v>340</v>
      </c>
      <c r="D419" s="2" t="s">
        <v>45</v>
      </c>
      <c r="E419" s="2" t="s">
        <v>167</v>
      </c>
      <c r="F419" s="15">
        <f t="shared" si="6"/>
        <v>320</v>
      </c>
      <c r="G419" s="2">
        <v>400</v>
      </c>
      <c r="H419" s="2">
        <v>10</v>
      </c>
      <c r="I419" s="14" t="s">
        <v>1823</v>
      </c>
    </row>
    <row r="420" spans="1:9" ht="15.75" customHeight="1" x14ac:dyDescent="0.25">
      <c r="A420" s="2" t="s">
        <v>1120</v>
      </c>
      <c r="B420" s="2" t="s">
        <v>1121</v>
      </c>
      <c r="C420" s="2" t="s">
        <v>1122</v>
      </c>
      <c r="D420" s="2" t="s">
        <v>45</v>
      </c>
      <c r="E420" s="2" t="s">
        <v>167</v>
      </c>
      <c r="F420" s="15">
        <f t="shared" si="6"/>
        <v>200</v>
      </c>
      <c r="G420" s="2">
        <v>250</v>
      </c>
      <c r="H420" s="2">
        <v>10</v>
      </c>
      <c r="I420" s="14" t="s">
        <v>1824</v>
      </c>
    </row>
    <row r="421" spans="1:9" ht="15.75" customHeight="1" x14ac:dyDescent="0.25">
      <c r="A421" s="2" t="s">
        <v>1123</v>
      </c>
      <c r="B421" s="2" t="s">
        <v>1124</v>
      </c>
      <c r="C421" s="2" t="s">
        <v>420</v>
      </c>
      <c r="D421" s="2" t="s">
        <v>45</v>
      </c>
      <c r="E421" s="2" t="s">
        <v>911</v>
      </c>
      <c r="F421" s="15">
        <f t="shared" si="6"/>
        <v>320</v>
      </c>
      <c r="G421" s="2">
        <v>400</v>
      </c>
      <c r="H421" s="2">
        <v>10</v>
      </c>
      <c r="I421" s="14" t="s">
        <v>1825</v>
      </c>
    </row>
    <row r="422" spans="1:9" ht="15.75" customHeight="1" x14ac:dyDescent="0.25">
      <c r="A422" s="2" t="s">
        <v>1125</v>
      </c>
      <c r="B422" s="2" t="s">
        <v>1124</v>
      </c>
      <c r="C422" s="2" t="s">
        <v>144</v>
      </c>
      <c r="D422" s="2" t="s">
        <v>45</v>
      </c>
      <c r="E422" s="2" t="s">
        <v>911</v>
      </c>
      <c r="F422" s="15">
        <f t="shared" si="6"/>
        <v>320</v>
      </c>
      <c r="G422" s="2">
        <v>400</v>
      </c>
      <c r="H422" s="2">
        <v>10</v>
      </c>
      <c r="I422" s="14" t="s">
        <v>1826</v>
      </c>
    </row>
    <row r="423" spans="1:9" ht="15.75" customHeight="1" x14ac:dyDescent="0.25">
      <c r="A423" s="2" t="s">
        <v>1126</v>
      </c>
      <c r="B423" s="2" t="s">
        <v>1127</v>
      </c>
      <c r="C423" s="2" t="s">
        <v>1128</v>
      </c>
      <c r="D423" s="2" t="s">
        <v>45</v>
      </c>
      <c r="E423" s="2" t="s">
        <v>46</v>
      </c>
      <c r="F423" s="15">
        <f t="shared" si="6"/>
        <v>400</v>
      </c>
      <c r="G423" s="2">
        <v>500</v>
      </c>
      <c r="H423" s="2">
        <v>10</v>
      </c>
      <c r="I423" s="14" t="s">
        <v>1612</v>
      </c>
    </row>
    <row r="424" spans="1:9" ht="15.75" customHeight="1" x14ac:dyDescent="0.25">
      <c r="A424" s="2" t="s">
        <v>1129</v>
      </c>
      <c r="B424" s="6" t="s">
        <v>1130</v>
      </c>
      <c r="C424" s="6" t="s">
        <v>1131</v>
      </c>
      <c r="D424" s="3" t="s">
        <v>76</v>
      </c>
      <c r="E424" s="7" t="s">
        <v>1351</v>
      </c>
      <c r="F424" s="15">
        <f t="shared" si="6"/>
        <v>0</v>
      </c>
      <c r="G424" s="2">
        <v>0</v>
      </c>
      <c r="H424" s="2">
        <v>10</v>
      </c>
      <c r="I424" s="14" t="s">
        <v>1613</v>
      </c>
    </row>
    <row r="425" spans="1:9" ht="15.75" customHeight="1" x14ac:dyDescent="0.25">
      <c r="A425" s="2" t="s">
        <v>1132</v>
      </c>
      <c r="B425" s="2" t="s">
        <v>1133</v>
      </c>
      <c r="C425" s="2" t="s">
        <v>1134</v>
      </c>
      <c r="D425" s="3" t="s">
        <v>76</v>
      </c>
      <c r="E425" s="7" t="s">
        <v>1351</v>
      </c>
      <c r="F425" s="15">
        <f t="shared" si="6"/>
        <v>0</v>
      </c>
      <c r="G425" s="2">
        <v>0</v>
      </c>
      <c r="H425" s="2">
        <v>10</v>
      </c>
      <c r="I425" s="14" t="s">
        <v>1614</v>
      </c>
    </row>
    <row r="426" spans="1:9" ht="15.75" customHeight="1" x14ac:dyDescent="0.25">
      <c r="A426" s="2" t="s">
        <v>1135</v>
      </c>
      <c r="B426" s="6" t="s">
        <v>1136</v>
      </c>
      <c r="C426" s="6" t="s">
        <v>751</v>
      </c>
      <c r="D426" s="3" t="s">
        <v>76</v>
      </c>
      <c r="E426" s="7" t="s">
        <v>1351</v>
      </c>
      <c r="F426" s="15">
        <f t="shared" si="6"/>
        <v>120</v>
      </c>
      <c r="G426" s="2">
        <v>150</v>
      </c>
      <c r="H426" s="2">
        <v>10</v>
      </c>
      <c r="I426" s="14" t="s">
        <v>1615</v>
      </c>
    </row>
    <row r="427" spans="1:9" ht="15.75" customHeight="1" x14ac:dyDescent="0.25">
      <c r="A427" s="2" t="s">
        <v>1137</v>
      </c>
      <c r="B427" s="2" t="s">
        <v>1138</v>
      </c>
      <c r="C427" s="2" t="s">
        <v>1139</v>
      </c>
      <c r="D427" s="1" t="s">
        <v>36</v>
      </c>
      <c r="E427" s="7" t="s">
        <v>1351</v>
      </c>
      <c r="F427" s="15">
        <f t="shared" si="6"/>
        <v>480</v>
      </c>
      <c r="G427" s="2">
        <v>600</v>
      </c>
      <c r="H427" s="2">
        <v>10</v>
      </c>
      <c r="I427" s="14" t="s">
        <v>1616</v>
      </c>
    </row>
    <row r="428" spans="1:9" ht="15.75" customHeight="1" x14ac:dyDescent="0.25">
      <c r="A428" s="2" t="s">
        <v>1140</v>
      </c>
      <c r="B428" s="2" t="s">
        <v>1141</v>
      </c>
      <c r="C428" s="2" t="s">
        <v>7</v>
      </c>
      <c r="D428" s="2" t="s">
        <v>45</v>
      </c>
      <c r="E428" s="2" t="s">
        <v>46</v>
      </c>
      <c r="F428" s="15">
        <f t="shared" si="6"/>
        <v>640</v>
      </c>
      <c r="G428" s="2">
        <v>800</v>
      </c>
      <c r="H428" s="2">
        <v>10</v>
      </c>
      <c r="I428" s="14" t="s">
        <v>1827</v>
      </c>
    </row>
    <row r="429" spans="1:9" ht="15.75" customHeight="1" x14ac:dyDescent="0.25">
      <c r="A429" s="2" t="s">
        <v>1142</v>
      </c>
      <c r="B429" s="2" t="s">
        <v>1143</v>
      </c>
      <c r="C429" s="2" t="s">
        <v>1144</v>
      </c>
      <c r="D429" s="1" t="s">
        <v>36</v>
      </c>
      <c r="E429" s="7" t="s">
        <v>1351</v>
      </c>
      <c r="F429" s="15">
        <f t="shared" si="6"/>
        <v>0</v>
      </c>
      <c r="G429" s="2">
        <v>0</v>
      </c>
      <c r="H429" s="2">
        <v>10</v>
      </c>
      <c r="I429" s="14" t="s">
        <v>1617</v>
      </c>
    </row>
    <row r="430" spans="1:9" ht="15.75" customHeight="1" x14ac:dyDescent="0.25">
      <c r="A430" s="2" t="s">
        <v>1145</v>
      </c>
      <c r="B430" s="2" t="s">
        <v>1146</v>
      </c>
      <c r="C430" s="2" t="s">
        <v>1147</v>
      </c>
      <c r="D430" s="3" t="s">
        <v>8</v>
      </c>
      <c r="E430" s="2" t="s">
        <v>80</v>
      </c>
      <c r="F430" s="15">
        <f t="shared" si="6"/>
        <v>320</v>
      </c>
      <c r="G430" s="2">
        <v>400</v>
      </c>
      <c r="H430" s="2">
        <v>10</v>
      </c>
      <c r="I430" s="14" t="s">
        <v>1618</v>
      </c>
    </row>
    <row r="431" spans="1:9" ht="15.75" customHeight="1" x14ac:dyDescent="0.25">
      <c r="A431" s="2" t="s">
        <v>1148</v>
      </c>
      <c r="B431" s="2" t="s">
        <v>1149</v>
      </c>
      <c r="C431" s="2" t="s">
        <v>1150</v>
      </c>
      <c r="D431" s="2" t="s">
        <v>178</v>
      </c>
      <c r="E431" s="7" t="s">
        <v>1351</v>
      </c>
      <c r="F431" s="15">
        <f t="shared" si="6"/>
        <v>160</v>
      </c>
      <c r="G431" s="2">
        <v>200</v>
      </c>
      <c r="H431" s="2">
        <v>10</v>
      </c>
      <c r="I431" s="14" t="s">
        <v>1619</v>
      </c>
    </row>
    <row r="432" spans="1:9" ht="15.75" customHeight="1" x14ac:dyDescent="0.25">
      <c r="A432" s="2" t="s">
        <v>1151</v>
      </c>
      <c r="B432" s="2" t="s">
        <v>1152</v>
      </c>
      <c r="C432" s="2" t="s">
        <v>1153</v>
      </c>
      <c r="D432" s="2" t="s">
        <v>40</v>
      </c>
      <c r="E432" s="2" t="s">
        <v>266</v>
      </c>
      <c r="F432" s="15">
        <f t="shared" si="6"/>
        <v>240</v>
      </c>
      <c r="G432" s="2">
        <v>300</v>
      </c>
      <c r="H432" s="2">
        <v>10</v>
      </c>
      <c r="I432" s="14" t="s">
        <v>1620</v>
      </c>
    </row>
    <row r="433" spans="1:9" ht="15.75" customHeight="1" x14ac:dyDescent="0.25">
      <c r="A433" s="2" t="s">
        <v>1154</v>
      </c>
      <c r="B433" s="2" t="s">
        <v>1155</v>
      </c>
      <c r="C433" s="2" t="s">
        <v>72</v>
      </c>
      <c r="D433" s="2" t="s">
        <v>8</v>
      </c>
      <c r="E433" s="2" t="s">
        <v>9</v>
      </c>
      <c r="F433" s="15">
        <f t="shared" si="6"/>
        <v>80</v>
      </c>
      <c r="G433" s="2">
        <v>100</v>
      </c>
      <c r="H433" s="2">
        <v>10</v>
      </c>
      <c r="I433" s="14" t="s">
        <v>1828</v>
      </c>
    </row>
    <row r="434" spans="1:9" ht="15.75" customHeight="1" x14ac:dyDescent="0.25">
      <c r="A434" s="2" t="s">
        <v>1156</v>
      </c>
      <c r="B434" s="2" t="s">
        <v>1157</v>
      </c>
      <c r="C434" s="2" t="s">
        <v>1158</v>
      </c>
      <c r="D434" s="2" t="s">
        <v>40</v>
      </c>
      <c r="E434" s="7" t="s">
        <v>1351</v>
      </c>
      <c r="F434" s="15">
        <f t="shared" si="6"/>
        <v>320</v>
      </c>
      <c r="G434" s="2">
        <v>400</v>
      </c>
      <c r="H434" s="2">
        <v>10</v>
      </c>
      <c r="I434" s="14" t="s">
        <v>1621</v>
      </c>
    </row>
    <row r="435" spans="1:9" ht="15.75" customHeight="1" x14ac:dyDescent="0.25">
      <c r="A435" s="2" t="s">
        <v>1159</v>
      </c>
      <c r="B435" s="2" t="s">
        <v>1160</v>
      </c>
      <c r="C435" s="2" t="s">
        <v>7</v>
      </c>
      <c r="D435" s="2" t="s">
        <v>40</v>
      </c>
      <c r="E435" s="2" t="s">
        <v>266</v>
      </c>
      <c r="F435" s="15">
        <f t="shared" si="6"/>
        <v>320</v>
      </c>
      <c r="G435" s="2">
        <v>400</v>
      </c>
      <c r="H435" s="2">
        <v>10</v>
      </c>
      <c r="I435" s="14" t="s">
        <v>1829</v>
      </c>
    </row>
    <row r="436" spans="1:9" ht="15.75" customHeight="1" x14ac:dyDescent="0.25">
      <c r="A436" s="2" t="s">
        <v>1161</v>
      </c>
      <c r="B436" s="2" t="s">
        <v>1162</v>
      </c>
      <c r="C436" s="2" t="s">
        <v>1163</v>
      </c>
      <c r="D436" s="3" t="s">
        <v>76</v>
      </c>
      <c r="E436" s="7" t="s">
        <v>1351</v>
      </c>
      <c r="F436" s="15">
        <f t="shared" si="6"/>
        <v>240</v>
      </c>
      <c r="G436" s="2">
        <v>300</v>
      </c>
      <c r="H436" s="2">
        <v>10</v>
      </c>
      <c r="I436" s="14" t="s">
        <v>1687</v>
      </c>
    </row>
    <row r="437" spans="1:9" ht="15.75" customHeight="1" x14ac:dyDescent="0.25">
      <c r="A437" s="2" t="s">
        <v>1164</v>
      </c>
      <c r="B437" s="2" t="s">
        <v>1165</v>
      </c>
      <c r="C437" s="2" t="s">
        <v>1166</v>
      </c>
      <c r="D437" s="1" t="s">
        <v>36</v>
      </c>
      <c r="E437" s="7" t="s">
        <v>1351</v>
      </c>
      <c r="F437" s="15">
        <f t="shared" si="6"/>
        <v>640</v>
      </c>
      <c r="G437" s="2">
        <v>800</v>
      </c>
      <c r="H437" s="2">
        <v>10</v>
      </c>
      <c r="I437" s="14" t="s">
        <v>1622</v>
      </c>
    </row>
    <row r="438" spans="1:9" ht="15.75" customHeight="1" x14ac:dyDescent="0.25">
      <c r="A438" s="2" t="s">
        <v>1167</v>
      </c>
      <c r="B438" s="2" t="s">
        <v>1168</v>
      </c>
      <c r="C438" s="2" t="s">
        <v>1169</v>
      </c>
      <c r="D438" s="3" t="s">
        <v>76</v>
      </c>
      <c r="E438" s="7" t="s">
        <v>1351</v>
      </c>
      <c r="F438" s="15">
        <f t="shared" si="6"/>
        <v>320</v>
      </c>
      <c r="G438" s="2">
        <v>400</v>
      </c>
      <c r="H438" s="2">
        <v>10</v>
      </c>
      <c r="I438" s="14" t="s">
        <v>1623</v>
      </c>
    </row>
    <row r="439" spans="1:9" ht="15.75" customHeight="1" x14ac:dyDescent="0.25">
      <c r="A439" s="2" t="s">
        <v>1170</v>
      </c>
      <c r="B439" s="2" t="s">
        <v>1171</v>
      </c>
      <c r="C439" s="2" t="s">
        <v>1172</v>
      </c>
      <c r="D439" s="3" t="s">
        <v>76</v>
      </c>
      <c r="E439" s="7" t="s">
        <v>1351</v>
      </c>
      <c r="F439" s="15">
        <f t="shared" si="6"/>
        <v>320</v>
      </c>
      <c r="G439" s="2">
        <v>400</v>
      </c>
      <c r="H439" s="2">
        <v>10</v>
      </c>
      <c r="I439" s="14" t="s">
        <v>1624</v>
      </c>
    </row>
    <row r="440" spans="1:9" ht="15.75" customHeight="1" x14ac:dyDescent="0.25">
      <c r="A440" s="2" t="s">
        <v>1173</v>
      </c>
      <c r="B440" s="2" t="s">
        <v>1174</v>
      </c>
      <c r="C440" s="2" t="s">
        <v>1175</v>
      </c>
      <c r="D440" s="2" t="s">
        <v>45</v>
      </c>
      <c r="E440" s="2" t="s">
        <v>119</v>
      </c>
      <c r="F440" s="15">
        <f t="shared" si="6"/>
        <v>0</v>
      </c>
      <c r="G440" s="2">
        <v>0</v>
      </c>
      <c r="H440" s="2">
        <v>10</v>
      </c>
      <c r="I440" s="14" t="s">
        <v>1625</v>
      </c>
    </row>
    <row r="441" spans="1:9" ht="15.75" customHeight="1" x14ac:dyDescent="0.25">
      <c r="A441" s="2" t="s">
        <v>1176</v>
      </c>
      <c r="B441" s="2" t="s">
        <v>1174</v>
      </c>
      <c r="C441" s="2" t="s">
        <v>1177</v>
      </c>
      <c r="D441" s="2" t="s">
        <v>45</v>
      </c>
      <c r="E441" s="2" t="s">
        <v>119</v>
      </c>
      <c r="F441" s="15">
        <f t="shared" si="6"/>
        <v>0</v>
      </c>
      <c r="G441" s="2">
        <v>0</v>
      </c>
      <c r="H441" s="2">
        <v>10</v>
      </c>
      <c r="I441" s="14" t="s">
        <v>1626</v>
      </c>
    </row>
    <row r="442" spans="1:9" ht="15.75" customHeight="1" x14ac:dyDescent="0.25">
      <c r="A442" s="2" t="s">
        <v>1178</v>
      </c>
      <c r="B442" s="2" t="s">
        <v>1179</v>
      </c>
      <c r="C442" s="2" t="s">
        <v>1180</v>
      </c>
      <c r="D442" s="2" t="s">
        <v>40</v>
      </c>
      <c r="E442" s="2" t="s">
        <v>41</v>
      </c>
      <c r="F442" s="15">
        <f t="shared" si="6"/>
        <v>240</v>
      </c>
      <c r="G442" s="2">
        <v>300</v>
      </c>
      <c r="H442" s="2">
        <v>10</v>
      </c>
      <c r="I442" s="14" t="s">
        <v>1830</v>
      </c>
    </row>
    <row r="443" spans="1:9" ht="15.75" customHeight="1" x14ac:dyDescent="0.25">
      <c r="A443" s="2" t="s">
        <v>1181</v>
      </c>
      <c r="B443" s="2" t="s">
        <v>1182</v>
      </c>
      <c r="C443" s="2" t="s">
        <v>1183</v>
      </c>
      <c r="D443" s="2" t="s">
        <v>40</v>
      </c>
      <c r="E443" s="2" t="s">
        <v>41</v>
      </c>
      <c r="F443" s="15">
        <f t="shared" si="6"/>
        <v>320</v>
      </c>
      <c r="G443" s="2">
        <v>400</v>
      </c>
      <c r="H443" s="2">
        <v>10</v>
      </c>
      <c r="I443" s="14" t="s">
        <v>1627</v>
      </c>
    </row>
    <row r="444" spans="1:9" ht="15.75" customHeight="1" x14ac:dyDescent="0.25">
      <c r="A444" s="2" t="s">
        <v>1184</v>
      </c>
      <c r="B444" s="2" t="s">
        <v>1185</v>
      </c>
      <c r="C444" s="2" t="s">
        <v>1186</v>
      </c>
      <c r="D444" s="2" t="s">
        <v>40</v>
      </c>
      <c r="E444" s="2" t="s">
        <v>41</v>
      </c>
      <c r="F444" s="15">
        <f t="shared" si="6"/>
        <v>0</v>
      </c>
      <c r="G444" s="2">
        <v>0</v>
      </c>
      <c r="H444" s="2">
        <v>10</v>
      </c>
      <c r="I444" s="14" t="s">
        <v>1628</v>
      </c>
    </row>
    <row r="445" spans="1:9" ht="15.75" customHeight="1" x14ac:dyDescent="0.25">
      <c r="A445" s="2" t="s">
        <v>1187</v>
      </c>
      <c r="B445" s="2" t="s">
        <v>1188</v>
      </c>
      <c r="C445" s="2" t="s">
        <v>1189</v>
      </c>
      <c r="D445" s="2" t="s">
        <v>40</v>
      </c>
      <c r="E445" s="2" t="s">
        <v>41</v>
      </c>
      <c r="F445" s="15">
        <f t="shared" si="6"/>
        <v>560</v>
      </c>
      <c r="G445" s="2">
        <v>700</v>
      </c>
      <c r="H445" s="2">
        <v>10</v>
      </c>
      <c r="I445" s="14" t="s">
        <v>1629</v>
      </c>
    </row>
    <row r="446" spans="1:9" ht="15.75" customHeight="1" x14ac:dyDescent="0.25">
      <c r="A446" s="2" t="s">
        <v>1190</v>
      </c>
      <c r="B446" s="2" t="s">
        <v>1191</v>
      </c>
      <c r="C446" s="2" t="s">
        <v>1192</v>
      </c>
      <c r="D446" s="2" t="s">
        <v>40</v>
      </c>
      <c r="E446" s="2" t="s">
        <v>124</v>
      </c>
      <c r="F446" s="15">
        <f t="shared" si="6"/>
        <v>200</v>
      </c>
      <c r="G446" s="2">
        <v>250</v>
      </c>
      <c r="H446" s="2">
        <v>10</v>
      </c>
      <c r="I446" s="14" t="s">
        <v>1831</v>
      </c>
    </row>
    <row r="447" spans="1:9" ht="15.75" customHeight="1" x14ac:dyDescent="0.25">
      <c r="A447" s="2" t="s">
        <v>1193</v>
      </c>
      <c r="B447" s="2" t="s">
        <v>1194</v>
      </c>
      <c r="C447" s="2" t="s">
        <v>1195</v>
      </c>
      <c r="D447" s="2" t="s">
        <v>40</v>
      </c>
      <c r="E447" s="2" t="s">
        <v>410</v>
      </c>
      <c r="F447" s="15">
        <f t="shared" si="6"/>
        <v>200</v>
      </c>
      <c r="G447" s="2">
        <v>250</v>
      </c>
      <c r="H447" s="2">
        <v>10</v>
      </c>
      <c r="I447" s="14" t="s">
        <v>1832</v>
      </c>
    </row>
    <row r="448" spans="1:9" ht="15.75" customHeight="1" x14ac:dyDescent="0.25">
      <c r="A448" s="3" t="s">
        <v>1196</v>
      </c>
      <c r="B448" s="3" t="s">
        <v>1197</v>
      </c>
      <c r="C448" s="3" t="s">
        <v>1198</v>
      </c>
      <c r="D448" s="3" t="s">
        <v>243</v>
      </c>
      <c r="E448" s="7" t="s">
        <v>1351</v>
      </c>
      <c r="F448" s="15">
        <f t="shared" si="6"/>
        <v>2316</v>
      </c>
      <c r="G448" s="3">
        <v>2895</v>
      </c>
      <c r="H448" s="2">
        <v>10</v>
      </c>
      <c r="I448" s="14" t="s">
        <v>1630</v>
      </c>
    </row>
    <row r="449" spans="1:9" ht="15.75" customHeight="1" x14ac:dyDescent="0.25">
      <c r="A449" s="3" t="s">
        <v>1199</v>
      </c>
      <c r="B449" s="3" t="s">
        <v>1197</v>
      </c>
      <c r="C449" s="3" t="s">
        <v>1200</v>
      </c>
      <c r="D449" s="3" t="s">
        <v>243</v>
      </c>
      <c r="E449" s="3" t="s">
        <v>54</v>
      </c>
      <c r="F449" s="15">
        <f t="shared" si="6"/>
        <v>2100</v>
      </c>
      <c r="G449" s="3">
        <v>2625</v>
      </c>
      <c r="H449" s="2">
        <v>10</v>
      </c>
      <c r="I449" s="14" t="s">
        <v>1631</v>
      </c>
    </row>
    <row r="450" spans="1:9" ht="15.75" customHeight="1" x14ac:dyDescent="0.25">
      <c r="A450" s="3" t="s">
        <v>1201</v>
      </c>
      <c r="B450" s="3" t="s">
        <v>1202</v>
      </c>
      <c r="C450" s="3" t="s">
        <v>1203</v>
      </c>
      <c r="D450" s="3" t="s">
        <v>243</v>
      </c>
      <c r="E450" s="7" t="s">
        <v>1351</v>
      </c>
      <c r="F450" s="15">
        <f t="shared" si="6"/>
        <v>1756</v>
      </c>
      <c r="G450" s="3">
        <v>2195</v>
      </c>
      <c r="H450" s="2">
        <v>10</v>
      </c>
      <c r="I450" s="14" t="s">
        <v>1632</v>
      </c>
    </row>
    <row r="451" spans="1:9" ht="15.75" customHeight="1" x14ac:dyDescent="0.25">
      <c r="A451" s="2" t="s">
        <v>1204</v>
      </c>
      <c r="B451" s="2" t="s">
        <v>1205</v>
      </c>
      <c r="C451" s="2" t="s">
        <v>1206</v>
      </c>
      <c r="D451" s="2" t="s">
        <v>76</v>
      </c>
      <c r="E451" s="7" t="s">
        <v>1351</v>
      </c>
      <c r="F451" s="15">
        <f t="shared" ref="F451:F507" si="7">G451-G451*20%</f>
        <v>1600</v>
      </c>
      <c r="G451" s="2">
        <v>2000</v>
      </c>
      <c r="H451" s="2">
        <v>10</v>
      </c>
      <c r="I451" s="14" t="s">
        <v>1633</v>
      </c>
    </row>
    <row r="452" spans="1:9" ht="15.75" customHeight="1" x14ac:dyDescent="0.25">
      <c r="A452" s="2" t="s">
        <v>1207</v>
      </c>
      <c r="B452" s="2" t="s">
        <v>1208</v>
      </c>
      <c r="C452" s="2" t="s">
        <v>1209</v>
      </c>
      <c r="D452" s="2" t="s">
        <v>40</v>
      </c>
      <c r="E452" s="2" t="s">
        <v>124</v>
      </c>
      <c r="F452" s="15">
        <f t="shared" si="7"/>
        <v>200</v>
      </c>
      <c r="G452" s="2">
        <v>250</v>
      </c>
      <c r="H452" s="2">
        <v>10</v>
      </c>
      <c r="I452" s="14" t="s">
        <v>1634</v>
      </c>
    </row>
    <row r="453" spans="1:9" ht="15.75" customHeight="1" x14ac:dyDescent="0.25">
      <c r="A453" s="2" t="s">
        <v>1210</v>
      </c>
      <c r="B453" s="2" t="s">
        <v>1211</v>
      </c>
      <c r="C453" s="2" t="s">
        <v>1212</v>
      </c>
      <c r="D453" s="2" t="s">
        <v>8</v>
      </c>
      <c r="E453" s="2" t="s">
        <v>9</v>
      </c>
      <c r="F453" s="15">
        <f t="shared" si="7"/>
        <v>240</v>
      </c>
      <c r="G453" s="2">
        <v>300</v>
      </c>
      <c r="H453" s="2">
        <v>10</v>
      </c>
      <c r="I453" s="14" t="s">
        <v>1833</v>
      </c>
    </row>
    <row r="454" spans="1:9" ht="15.75" customHeight="1" x14ac:dyDescent="0.25">
      <c r="A454" s="2" t="s">
        <v>1213</v>
      </c>
      <c r="B454" s="2" t="s">
        <v>1214</v>
      </c>
      <c r="C454" s="2" t="s">
        <v>1215</v>
      </c>
      <c r="D454" s="2" t="s">
        <v>8</v>
      </c>
      <c r="E454" s="2" t="s">
        <v>9</v>
      </c>
      <c r="F454" s="15">
        <f t="shared" si="7"/>
        <v>320</v>
      </c>
      <c r="G454" s="2">
        <v>400</v>
      </c>
      <c r="H454" s="2">
        <v>10</v>
      </c>
      <c r="I454" s="14" t="s">
        <v>1834</v>
      </c>
    </row>
    <row r="455" spans="1:9" ht="15.75" customHeight="1" x14ac:dyDescent="0.25">
      <c r="A455" s="2" t="s">
        <v>1216</v>
      </c>
      <c r="B455" s="2" t="s">
        <v>1217</v>
      </c>
      <c r="C455" s="2" t="s">
        <v>1215</v>
      </c>
      <c r="D455" s="2" t="s">
        <v>8</v>
      </c>
      <c r="E455" s="2" t="s">
        <v>9</v>
      </c>
      <c r="F455" s="15">
        <f t="shared" si="7"/>
        <v>240</v>
      </c>
      <c r="G455" s="2">
        <v>300</v>
      </c>
      <c r="H455" s="2">
        <v>10</v>
      </c>
      <c r="I455" s="14" t="s">
        <v>1835</v>
      </c>
    </row>
    <row r="456" spans="1:9" ht="15.75" customHeight="1" x14ac:dyDescent="0.25">
      <c r="A456" s="2" t="s">
        <v>1218</v>
      </c>
      <c r="B456" s="2" t="s">
        <v>1219</v>
      </c>
      <c r="C456" s="2" t="s">
        <v>1220</v>
      </c>
      <c r="D456" s="2" t="s">
        <v>76</v>
      </c>
      <c r="E456" s="7" t="s">
        <v>1351</v>
      </c>
      <c r="F456" s="15">
        <f t="shared" si="7"/>
        <v>120</v>
      </c>
      <c r="G456" s="2">
        <v>150</v>
      </c>
      <c r="H456" s="2">
        <v>10</v>
      </c>
      <c r="I456" s="14" t="s">
        <v>1836</v>
      </c>
    </row>
    <row r="457" spans="1:9" ht="15.75" customHeight="1" x14ac:dyDescent="0.25">
      <c r="A457" s="2" t="s">
        <v>1221</v>
      </c>
      <c r="B457" s="2" t="s">
        <v>1222</v>
      </c>
      <c r="C457" s="2" t="s">
        <v>75</v>
      </c>
      <c r="D457" s="2" t="s">
        <v>76</v>
      </c>
      <c r="E457" s="7" t="s">
        <v>1351</v>
      </c>
      <c r="F457" s="15">
        <f t="shared" si="7"/>
        <v>320</v>
      </c>
      <c r="G457" s="2">
        <v>400</v>
      </c>
      <c r="H457" s="2">
        <v>10</v>
      </c>
      <c r="I457" s="14" t="s">
        <v>1635</v>
      </c>
    </row>
    <row r="458" spans="1:9" ht="15.75" customHeight="1" x14ac:dyDescent="0.25">
      <c r="A458" s="2" t="s">
        <v>1223</v>
      </c>
      <c r="B458" s="2" t="s">
        <v>1224</v>
      </c>
      <c r="C458" s="2" t="s">
        <v>1225</v>
      </c>
      <c r="D458" s="2" t="s">
        <v>178</v>
      </c>
      <c r="E458" s="7" t="s">
        <v>1351</v>
      </c>
      <c r="F458" s="15">
        <f t="shared" si="7"/>
        <v>96</v>
      </c>
      <c r="G458" s="2">
        <v>120</v>
      </c>
      <c r="H458" s="2">
        <v>10</v>
      </c>
      <c r="I458" s="14" t="s">
        <v>1636</v>
      </c>
    </row>
    <row r="459" spans="1:9" ht="15.75" customHeight="1" x14ac:dyDescent="0.25">
      <c r="A459" s="2" t="s">
        <v>1226</v>
      </c>
      <c r="B459" s="2" t="s">
        <v>1227</v>
      </c>
      <c r="C459" s="2" t="s">
        <v>1228</v>
      </c>
      <c r="D459" s="2" t="s">
        <v>76</v>
      </c>
      <c r="E459" s="7" t="s">
        <v>1351</v>
      </c>
      <c r="F459" s="15">
        <f t="shared" si="7"/>
        <v>0</v>
      </c>
      <c r="G459" s="2">
        <v>0</v>
      </c>
      <c r="H459" s="2">
        <v>10</v>
      </c>
      <c r="I459" s="14" t="s">
        <v>1637</v>
      </c>
    </row>
    <row r="460" spans="1:9" ht="15.75" customHeight="1" x14ac:dyDescent="0.25">
      <c r="A460" s="2" t="s">
        <v>1229</v>
      </c>
      <c r="B460" s="2" t="s">
        <v>1230</v>
      </c>
      <c r="C460" s="2" t="s">
        <v>1231</v>
      </c>
      <c r="D460" s="2" t="s">
        <v>45</v>
      </c>
      <c r="E460" s="2" t="s">
        <v>1232</v>
      </c>
      <c r="F460" s="15">
        <f t="shared" si="7"/>
        <v>0</v>
      </c>
      <c r="G460" s="2">
        <v>0</v>
      </c>
      <c r="H460" s="2">
        <v>10</v>
      </c>
      <c r="I460" s="14" t="s">
        <v>1638</v>
      </c>
    </row>
    <row r="461" spans="1:9" ht="15.75" customHeight="1" x14ac:dyDescent="0.25">
      <c r="A461" s="2" t="s">
        <v>1233</v>
      </c>
      <c r="B461" s="2" t="s">
        <v>1234</v>
      </c>
      <c r="C461" s="1" t="s">
        <v>144</v>
      </c>
      <c r="D461" s="2" t="s">
        <v>45</v>
      </c>
      <c r="E461" s="2" t="s">
        <v>1232</v>
      </c>
      <c r="F461" s="15">
        <f t="shared" si="7"/>
        <v>280</v>
      </c>
      <c r="G461" s="2">
        <v>350</v>
      </c>
      <c r="H461" s="2">
        <v>10</v>
      </c>
      <c r="I461" s="14" t="s">
        <v>1837</v>
      </c>
    </row>
    <row r="462" spans="1:9" ht="15.75" customHeight="1" x14ac:dyDescent="0.25">
      <c r="A462" s="2" t="s">
        <v>1235</v>
      </c>
      <c r="B462" s="2" t="s">
        <v>1236</v>
      </c>
      <c r="C462" s="2" t="s">
        <v>1237</v>
      </c>
      <c r="D462" s="2" t="s">
        <v>45</v>
      </c>
      <c r="E462" s="2" t="s">
        <v>1232</v>
      </c>
      <c r="F462" s="15">
        <f t="shared" si="7"/>
        <v>0</v>
      </c>
      <c r="G462" s="2">
        <v>0</v>
      </c>
      <c r="H462" s="2">
        <v>10</v>
      </c>
      <c r="I462" s="14" t="s">
        <v>1639</v>
      </c>
    </row>
    <row r="463" spans="1:9" ht="15.75" customHeight="1" x14ac:dyDescent="0.25">
      <c r="A463" s="2" t="s">
        <v>1238</v>
      </c>
      <c r="B463" s="2" t="s">
        <v>1239</v>
      </c>
      <c r="C463" s="2" t="s">
        <v>1240</v>
      </c>
      <c r="D463" s="1" t="s">
        <v>36</v>
      </c>
      <c r="E463" s="7" t="s">
        <v>1351</v>
      </c>
      <c r="F463" s="15">
        <f t="shared" si="7"/>
        <v>1600</v>
      </c>
      <c r="G463" s="2">
        <v>2000</v>
      </c>
      <c r="H463" s="2">
        <v>10</v>
      </c>
      <c r="I463" s="14" t="s">
        <v>1640</v>
      </c>
    </row>
    <row r="464" spans="1:9" ht="15.75" customHeight="1" x14ac:dyDescent="0.25">
      <c r="A464" s="2" t="s">
        <v>1241</v>
      </c>
      <c r="B464" s="2" t="s">
        <v>1242</v>
      </c>
      <c r="C464" s="2" t="s">
        <v>1243</v>
      </c>
      <c r="D464" s="2" t="s">
        <v>40</v>
      </c>
      <c r="E464" s="2" t="s">
        <v>410</v>
      </c>
      <c r="F464" s="15">
        <f t="shared" si="7"/>
        <v>160</v>
      </c>
      <c r="G464" s="2">
        <v>200</v>
      </c>
      <c r="H464" s="2">
        <v>10</v>
      </c>
      <c r="I464" s="14" t="s">
        <v>1686</v>
      </c>
    </row>
    <row r="465" spans="1:9" ht="15.75" customHeight="1" x14ac:dyDescent="0.25">
      <c r="A465" s="2" t="s">
        <v>1244</v>
      </c>
      <c r="B465" s="2" t="s">
        <v>1245</v>
      </c>
      <c r="C465" s="2" t="s">
        <v>881</v>
      </c>
      <c r="D465" s="1" t="s">
        <v>36</v>
      </c>
      <c r="E465" s="7" t="s">
        <v>1351</v>
      </c>
      <c r="F465" s="15">
        <f t="shared" si="7"/>
        <v>400</v>
      </c>
      <c r="G465" s="2">
        <v>500</v>
      </c>
      <c r="H465" s="2">
        <v>10</v>
      </c>
      <c r="I465" s="14" t="s">
        <v>1641</v>
      </c>
    </row>
    <row r="466" spans="1:9" ht="15.75" customHeight="1" x14ac:dyDescent="0.25">
      <c r="A466" s="2" t="s">
        <v>1246</v>
      </c>
      <c r="B466" s="2" t="s">
        <v>1247</v>
      </c>
      <c r="C466" s="2" t="s">
        <v>870</v>
      </c>
      <c r="D466" s="1" t="s">
        <v>36</v>
      </c>
      <c r="E466" s="7" t="s">
        <v>1351</v>
      </c>
      <c r="F466" s="15">
        <f t="shared" si="7"/>
        <v>640</v>
      </c>
      <c r="G466" s="2">
        <v>800</v>
      </c>
      <c r="H466" s="2">
        <v>10</v>
      </c>
      <c r="I466" s="14" t="s">
        <v>1642</v>
      </c>
    </row>
    <row r="467" spans="1:9" ht="15.75" customHeight="1" x14ac:dyDescent="0.25">
      <c r="A467" s="2" t="s">
        <v>1248</v>
      </c>
      <c r="B467" s="2" t="s">
        <v>1249</v>
      </c>
      <c r="C467" s="2" t="s">
        <v>479</v>
      </c>
      <c r="D467" s="2" t="s">
        <v>45</v>
      </c>
      <c r="E467" s="2" t="s">
        <v>1232</v>
      </c>
      <c r="F467" s="15">
        <f t="shared" si="7"/>
        <v>120</v>
      </c>
      <c r="G467" s="2">
        <v>150</v>
      </c>
      <c r="H467" s="2">
        <v>10</v>
      </c>
      <c r="I467" s="14" t="s">
        <v>1643</v>
      </c>
    </row>
    <row r="468" spans="1:9" ht="15.75" customHeight="1" x14ac:dyDescent="0.25">
      <c r="A468" s="2" t="s">
        <v>1250</v>
      </c>
      <c r="B468" s="2" t="s">
        <v>1251</v>
      </c>
      <c r="C468" s="2" t="s">
        <v>86</v>
      </c>
      <c r="D468" s="3" t="s">
        <v>76</v>
      </c>
      <c r="E468" s="7" t="s">
        <v>1351</v>
      </c>
      <c r="F468" s="15">
        <f t="shared" si="7"/>
        <v>28</v>
      </c>
      <c r="G468" s="2">
        <v>35</v>
      </c>
      <c r="H468" s="2">
        <v>10</v>
      </c>
      <c r="I468" s="14" t="s">
        <v>1644</v>
      </c>
    </row>
    <row r="469" spans="1:9" ht="15.75" customHeight="1" x14ac:dyDescent="0.25">
      <c r="A469" s="2" t="s">
        <v>1252</v>
      </c>
      <c r="B469" s="2" t="s">
        <v>1253</v>
      </c>
      <c r="C469" s="2" t="s">
        <v>199</v>
      </c>
      <c r="D469" s="2" t="s">
        <v>178</v>
      </c>
      <c r="E469" s="7" t="s">
        <v>1351</v>
      </c>
      <c r="F469" s="15">
        <f t="shared" si="7"/>
        <v>240</v>
      </c>
      <c r="G469" s="2">
        <v>300</v>
      </c>
      <c r="H469" s="2">
        <v>10</v>
      </c>
      <c r="I469" s="14" t="s">
        <v>1838</v>
      </c>
    </row>
    <row r="470" spans="1:9" ht="15.75" customHeight="1" x14ac:dyDescent="0.25">
      <c r="A470" s="2" t="s">
        <v>1254</v>
      </c>
      <c r="B470" s="2" t="s">
        <v>1255</v>
      </c>
      <c r="C470" s="2" t="s">
        <v>1256</v>
      </c>
      <c r="D470" s="2" t="s">
        <v>178</v>
      </c>
      <c r="E470" s="7" t="s">
        <v>1351</v>
      </c>
      <c r="F470" s="15">
        <f t="shared" si="7"/>
        <v>200</v>
      </c>
      <c r="G470" s="2">
        <v>250</v>
      </c>
      <c r="H470" s="2">
        <v>10</v>
      </c>
      <c r="I470" s="14" t="s">
        <v>1645</v>
      </c>
    </row>
    <row r="471" spans="1:9" ht="15.75" customHeight="1" x14ac:dyDescent="0.25">
      <c r="A471" s="2" t="s">
        <v>1257</v>
      </c>
      <c r="B471" s="2" t="s">
        <v>1258</v>
      </c>
      <c r="C471" s="2" t="s">
        <v>1259</v>
      </c>
      <c r="D471" s="3"/>
      <c r="E471" s="7" t="s">
        <v>1351</v>
      </c>
      <c r="F471" s="15">
        <f t="shared" si="7"/>
        <v>240</v>
      </c>
      <c r="G471" s="2">
        <v>300</v>
      </c>
      <c r="H471" s="2">
        <v>10</v>
      </c>
      <c r="I471" s="14" t="s">
        <v>1646</v>
      </c>
    </row>
    <row r="472" spans="1:9" ht="15.75" customHeight="1" x14ac:dyDescent="0.25">
      <c r="A472" s="2" t="s">
        <v>1260</v>
      </c>
      <c r="B472" s="2" t="s">
        <v>1261</v>
      </c>
      <c r="C472" s="2" t="s">
        <v>940</v>
      </c>
      <c r="D472" s="2" t="s">
        <v>45</v>
      </c>
      <c r="E472" s="2" t="s">
        <v>480</v>
      </c>
      <c r="F472" s="15">
        <f t="shared" si="7"/>
        <v>120</v>
      </c>
      <c r="G472" s="2">
        <v>150</v>
      </c>
      <c r="H472" s="2">
        <v>10</v>
      </c>
      <c r="I472" s="14" t="s">
        <v>1647</v>
      </c>
    </row>
    <row r="473" spans="1:9" ht="15.75" customHeight="1" x14ac:dyDescent="0.25">
      <c r="A473" s="2" t="s">
        <v>1262</v>
      </c>
      <c r="B473" s="2" t="s">
        <v>1263</v>
      </c>
      <c r="C473" s="2" t="s">
        <v>398</v>
      </c>
      <c r="D473" s="1" t="s">
        <v>36</v>
      </c>
      <c r="E473" s="7" t="s">
        <v>1351</v>
      </c>
      <c r="F473" s="15">
        <f t="shared" si="7"/>
        <v>160</v>
      </c>
      <c r="G473" s="2">
        <v>200</v>
      </c>
      <c r="H473" s="2">
        <v>10</v>
      </c>
      <c r="I473" s="14" t="s">
        <v>1648</v>
      </c>
    </row>
    <row r="474" spans="1:9" ht="15.75" customHeight="1" x14ac:dyDescent="0.25">
      <c r="A474" s="2" t="s">
        <v>1264</v>
      </c>
      <c r="B474" s="2" t="s">
        <v>1265</v>
      </c>
      <c r="C474" s="2" t="s">
        <v>685</v>
      </c>
      <c r="D474" s="3"/>
      <c r="E474" s="7" t="s">
        <v>1351</v>
      </c>
      <c r="F474" s="15">
        <f t="shared" si="7"/>
        <v>0</v>
      </c>
      <c r="G474" s="2">
        <v>0</v>
      </c>
      <c r="H474" s="2">
        <v>10</v>
      </c>
      <c r="I474" s="14" t="s">
        <v>1649</v>
      </c>
    </row>
    <row r="475" spans="1:9" ht="15.75" customHeight="1" x14ac:dyDescent="0.25">
      <c r="A475" s="2" t="s">
        <v>1266</v>
      </c>
      <c r="B475" s="2" t="s">
        <v>1267</v>
      </c>
      <c r="C475" s="2" t="s">
        <v>1268</v>
      </c>
      <c r="D475" s="1" t="s">
        <v>36</v>
      </c>
      <c r="E475" s="7" t="s">
        <v>1351</v>
      </c>
      <c r="F475" s="15">
        <f t="shared" si="7"/>
        <v>240</v>
      </c>
      <c r="G475" s="2">
        <v>300</v>
      </c>
      <c r="H475" s="2">
        <v>10</v>
      </c>
      <c r="I475" s="14" t="s">
        <v>1650</v>
      </c>
    </row>
    <row r="476" spans="1:9" ht="15.75" customHeight="1" x14ac:dyDescent="0.25">
      <c r="A476" s="2" t="s">
        <v>1269</v>
      </c>
      <c r="B476" s="2" t="s">
        <v>1270</v>
      </c>
      <c r="C476" s="2" t="s">
        <v>1271</v>
      </c>
      <c r="D476" s="2" t="s">
        <v>40</v>
      </c>
      <c r="E476" s="2" t="s">
        <v>124</v>
      </c>
      <c r="F476" s="15">
        <f t="shared" si="7"/>
        <v>56</v>
      </c>
      <c r="G476" s="2">
        <v>70</v>
      </c>
      <c r="H476" s="2">
        <v>10</v>
      </c>
      <c r="I476" s="14" t="s">
        <v>1651</v>
      </c>
    </row>
    <row r="477" spans="1:9" ht="15.75" customHeight="1" x14ac:dyDescent="0.25">
      <c r="A477" s="2" t="s">
        <v>1272</v>
      </c>
      <c r="B477" s="2" t="s">
        <v>1273</v>
      </c>
      <c r="C477" s="2" t="s">
        <v>1274</v>
      </c>
      <c r="D477" s="2" t="s">
        <v>40</v>
      </c>
      <c r="E477" s="2" t="s">
        <v>124</v>
      </c>
      <c r="F477" s="15">
        <f t="shared" si="7"/>
        <v>120</v>
      </c>
      <c r="G477" s="2">
        <v>150</v>
      </c>
      <c r="H477" s="2">
        <v>10</v>
      </c>
      <c r="I477" s="14" t="s">
        <v>1652</v>
      </c>
    </row>
    <row r="478" spans="1:9" ht="15.75" customHeight="1" x14ac:dyDescent="0.25">
      <c r="A478" s="2" t="s">
        <v>1275</v>
      </c>
      <c r="B478" s="2" t="s">
        <v>1273</v>
      </c>
      <c r="C478" s="2" t="s">
        <v>1276</v>
      </c>
      <c r="D478" s="2" t="s">
        <v>40</v>
      </c>
      <c r="E478" s="2" t="s">
        <v>124</v>
      </c>
      <c r="F478" s="15">
        <f t="shared" si="7"/>
        <v>160</v>
      </c>
      <c r="G478" s="2">
        <v>200</v>
      </c>
      <c r="H478" s="2">
        <v>10</v>
      </c>
      <c r="I478" s="14" t="s">
        <v>1653</v>
      </c>
    </row>
    <row r="479" spans="1:9" ht="15.75" customHeight="1" x14ac:dyDescent="0.25">
      <c r="A479" s="2" t="s">
        <v>1277</v>
      </c>
      <c r="B479" s="2" t="s">
        <v>1278</v>
      </c>
      <c r="C479" s="2" t="s">
        <v>1279</v>
      </c>
      <c r="D479" s="2" t="s">
        <v>40</v>
      </c>
      <c r="E479" s="2" t="s">
        <v>124</v>
      </c>
      <c r="F479" s="15">
        <f t="shared" si="7"/>
        <v>640</v>
      </c>
      <c r="G479" s="2">
        <v>800</v>
      </c>
      <c r="H479" s="2">
        <v>10</v>
      </c>
      <c r="I479" s="14" t="s">
        <v>1839</v>
      </c>
    </row>
    <row r="480" spans="1:9" ht="15.75" customHeight="1" x14ac:dyDescent="0.25">
      <c r="A480" s="2" t="s">
        <v>1280</v>
      </c>
      <c r="B480" s="2" t="s">
        <v>1281</v>
      </c>
      <c r="C480" s="2" t="s">
        <v>1282</v>
      </c>
      <c r="D480" s="2" t="s">
        <v>40</v>
      </c>
      <c r="E480" s="2" t="s">
        <v>124</v>
      </c>
      <c r="F480" s="15">
        <f t="shared" si="7"/>
        <v>200</v>
      </c>
      <c r="G480" s="2">
        <v>250</v>
      </c>
      <c r="H480" s="2">
        <v>10</v>
      </c>
      <c r="I480" s="14" t="s">
        <v>1654</v>
      </c>
    </row>
    <row r="481" spans="1:9" ht="15.75" customHeight="1" x14ac:dyDescent="0.25">
      <c r="A481" s="2" t="s">
        <v>1283</v>
      </c>
      <c r="B481" s="2" t="s">
        <v>1284</v>
      </c>
      <c r="C481" s="2" t="s">
        <v>1285</v>
      </c>
      <c r="D481" s="3" t="s">
        <v>76</v>
      </c>
      <c r="E481" s="7" t="s">
        <v>1351</v>
      </c>
      <c r="F481" s="15">
        <f t="shared" si="7"/>
        <v>640</v>
      </c>
      <c r="G481" s="2">
        <v>800</v>
      </c>
      <c r="H481" s="2">
        <v>10</v>
      </c>
      <c r="I481" s="14" t="s">
        <v>1655</v>
      </c>
    </row>
    <row r="482" spans="1:9" ht="15.75" customHeight="1" x14ac:dyDescent="0.25">
      <c r="A482" s="2" t="s">
        <v>1286</v>
      </c>
      <c r="B482" s="2" t="s">
        <v>1287</v>
      </c>
      <c r="C482" s="2" t="s">
        <v>1288</v>
      </c>
      <c r="D482" s="2" t="s">
        <v>45</v>
      </c>
      <c r="E482" s="2" t="s">
        <v>119</v>
      </c>
      <c r="F482" s="15">
        <f t="shared" si="7"/>
        <v>120</v>
      </c>
      <c r="G482" s="2">
        <v>150</v>
      </c>
      <c r="H482" s="2">
        <v>10</v>
      </c>
      <c r="I482" s="14" t="s">
        <v>1656</v>
      </c>
    </row>
    <row r="483" spans="1:9" ht="15.75" customHeight="1" x14ac:dyDescent="0.25">
      <c r="A483" s="2" t="s">
        <v>1289</v>
      </c>
      <c r="B483" s="2" t="s">
        <v>1290</v>
      </c>
      <c r="C483" s="2" t="s">
        <v>1291</v>
      </c>
      <c r="D483" s="2" t="s">
        <v>31</v>
      </c>
      <c r="E483" s="2" t="s">
        <v>150</v>
      </c>
      <c r="F483" s="15">
        <f t="shared" si="7"/>
        <v>240</v>
      </c>
      <c r="G483" s="2">
        <v>300</v>
      </c>
      <c r="H483" s="2">
        <v>10</v>
      </c>
      <c r="I483" s="14" t="s">
        <v>1657</v>
      </c>
    </row>
    <row r="484" spans="1:9" ht="15.75" customHeight="1" x14ac:dyDescent="0.25">
      <c r="A484" s="2" t="s">
        <v>1292</v>
      </c>
      <c r="B484" s="2" t="s">
        <v>1293</v>
      </c>
      <c r="C484" s="2" t="s">
        <v>1003</v>
      </c>
      <c r="D484" s="2" t="s">
        <v>31</v>
      </c>
      <c r="E484" s="2" t="s">
        <v>150</v>
      </c>
      <c r="F484" s="15">
        <f t="shared" si="7"/>
        <v>320</v>
      </c>
      <c r="G484" s="2">
        <v>400</v>
      </c>
      <c r="H484" s="2">
        <v>10</v>
      </c>
      <c r="I484" s="14" t="s">
        <v>1686</v>
      </c>
    </row>
    <row r="485" spans="1:9" ht="15.75" customHeight="1" x14ac:dyDescent="0.25">
      <c r="A485" s="2" t="s">
        <v>1294</v>
      </c>
      <c r="B485" s="2" t="s">
        <v>1295</v>
      </c>
      <c r="C485" s="2" t="s">
        <v>1296</v>
      </c>
      <c r="D485" s="2" t="s">
        <v>45</v>
      </c>
      <c r="E485" s="2" t="s">
        <v>46</v>
      </c>
      <c r="F485" s="15">
        <f t="shared" si="7"/>
        <v>320</v>
      </c>
      <c r="G485" s="2">
        <v>400</v>
      </c>
      <c r="H485" s="2">
        <v>10</v>
      </c>
      <c r="I485" s="14" t="s">
        <v>1658</v>
      </c>
    </row>
    <row r="486" spans="1:9" ht="15.75" customHeight="1" x14ac:dyDescent="0.25">
      <c r="A486" s="2" t="s">
        <v>1297</v>
      </c>
      <c r="B486" s="2" t="s">
        <v>1298</v>
      </c>
      <c r="C486" s="2" t="s">
        <v>667</v>
      </c>
      <c r="D486" s="2" t="s">
        <v>8</v>
      </c>
      <c r="E486" s="2" t="s">
        <v>9</v>
      </c>
      <c r="F486" s="15">
        <f t="shared" si="7"/>
        <v>120</v>
      </c>
      <c r="G486" s="2">
        <v>150</v>
      </c>
      <c r="H486" s="2">
        <v>10</v>
      </c>
      <c r="I486" s="14" t="s">
        <v>1659</v>
      </c>
    </row>
    <row r="487" spans="1:9" ht="15.75" customHeight="1" x14ac:dyDescent="0.25">
      <c r="A487" s="2" t="s">
        <v>1299</v>
      </c>
      <c r="B487" s="2" t="s">
        <v>1300</v>
      </c>
      <c r="C487" s="2" t="s">
        <v>1301</v>
      </c>
      <c r="D487" s="2" t="s">
        <v>8</v>
      </c>
      <c r="E487" s="2" t="s">
        <v>9</v>
      </c>
      <c r="F487" s="15">
        <f t="shared" si="7"/>
        <v>200</v>
      </c>
      <c r="G487" s="2">
        <v>250</v>
      </c>
      <c r="H487" s="2">
        <v>10</v>
      </c>
      <c r="I487" s="14" t="s">
        <v>1840</v>
      </c>
    </row>
    <row r="488" spans="1:9" ht="15.75" customHeight="1" x14ac:dyDescent="0.25">
      <c r="A488" s="2" t="s">
        <v>1302</v>
      </c>
      <c r="B488" s="2" t="s">
        <v>1303</v>
      </c>
      <c r="C488" s="2" t="s">
        <v>1122</v>
      </c>
      <c r="D488" s="2" t="s">
        <v>45</v>
      </c>
      <c r="E488" s="2" t="s">
        <v>167</v>
      </c>
      <c r="F488" s="15">
        <f t="shared" si="7"/>
        <v>200</v>
      </c>
      <c r="G488" s="2">
        <v>250</v>
      </c>
      <c r="H488" s="2">
        <v>10</v>
      </c>
      <c r="I488" s="14" t="s">
        <v>1660</v>
      </c>
    </row>
    <row r="489" spans="1:9" ht="15.75" customHeight="1" x14ac:dyDescent="0.25">
      <c r="A489" s="3" t="s">
        <v>1304</v>
      </c>
      <c r="B489" s="3" t="s">
        <v>1305</v>
      </c>
      <c r="C489" s="3" t="s">
        <v>931</v>
      </c>
      <c r="D489" s="4" t="s">
        <v>36</v>
      </c>
      <c r="E489" s="7" t="s">
        <v>1351</v>
      </c>
      <c r="F489" s="15">
        <f t="shared" si="7"/>
        <v>0</v>
      </c>
      <c r="G489" s="3">
        <v>0</v>
      </c>
      <c r="H489" s="2">
        <v>10</v>
      </c>
      <c r="I489" s="14" t="s">
        <v>1661</v>
      </c>
    </row>
    <row r="490" spans="1:9" ht="15.75" customHeight="1" x14ac:dyDescent="0.25">
      <c r="A490" s="2" t="s">
        <v>1306</v>
      </c>
      <c r="B490" s="2" t="s">
        <v>471</v>
      </c>
      <c r="C490" s="2" t="s">
        <v>1307</v>
      </c>
      <c r="D490" s="2" t="s">
        <v>45</v>
      </c>
      <c r="E490" s="2" t="s">
        <v>471</v>
      </c>
      <c r="F490" s="15">
        <f t="shared" si="7"/>
        <v>240</v>
      </c>
      <c r="G490" s="2">
        <v>300</v>
      </c>
      <c r="H490" s="2">
        <v>10</v>
      </c>
      <c r="I490" s="14" t="s">
        <v>1841</v>
      </c>
    </row>
    <row r="491" spans="1:9" ht="15.75" customHeight="1" x14ac:dyDescent="0.25">
      <c r="A491" s="2" t="s">
        <v>1308</v>
      </c>
      <c r="B491" s="2" t="s">
        <v>1309</v>
      </c>
      <c r="C491" s="2" t="s">
        <v>1310</v>
      </c>
      <c r="D491" s="2" t="s">
        <v>8</v>
      </c>
      <c r="E491" s="2" t="s">
        <v>9</v>
      </c>
      <c r="F491" s="15">
        <f t="shared" si="7"/>
        <v>360</v>
      </c>
      <c r="G491" s="2">
        <v>450</v>
      </c>
      <c r="H491" s="2">
        <v>10</v>
      </c>
      <c r="I491" s="14" t="s">
        <v>1842</v>
      </c>
    </row>
    <row r="492" spans="1:9" ht="15.75" customHeight="1" x14ac:dyDescent="0.25">
      <c r="A492" s="2" t="s">
        <v>1311</v>
      </c>
      <c r="B492" s="2" t="s">
        <v>1312</v>
      </c>
      <c r="C492" s="2" t="s">
        <v>1313</v>
      </c>
      <c r="D492" s="2" t="s">
        <v>31</v>
      </c>
      <c r="E492" s="2" t="s">
        <v>344</v>
      </c>
      <c r="F492" s="15">
        <f t="shared" si="7"/>
        <v>400</v>
      </c>
      <c r="G492" s="2">
        <v>500</v>
      </c>
      <c r="H492" s="2">
        <v>10</v>
      </c>
      <c r="I492" s="14" t="s">
        <v>1662</v>
      </c>
    </row>
    <row r="493" spans="1:9" ht="15.75" customHeight="1" x14ac:dyDescent="0.25">
      <c r="A493" s="2" t="s">
        <v>1314</v>
      </c>
      <c r="B493" s="2" t="s">
        <v>1315</v>
      </c>
      <c r="C493" s="2" t="s">
        <v>1316</v>
      </c>
      <c r="D493" s="1" t="s">
        <v>36</v>
      </c>
      <c r="E493" s="7" t="s">
        <v>1351</v>
      </c>
      <c r="F493" s="15">
        <f t="shared" si="7"/>
        <v>0</v>
      </c>
      <c r="G493" s="2">
        <v>0</v>
      </c>
      <c r="H493" s="2">
        <v>10</v>
      </c>
      <c r="I493" s="14" t="s">
        <v>1663</v>
      </c>
    </row>
    <row r="494" spans="1:9" ht="15.75" customHeight="1" x14ac:dyDescent="0.25">
      <c r="A494" s="3" t="s">
        <v>1317</v>
      </c>
      <c r="B494" s="3" t="s">
        <v>1315</v>
      </c>
      <c r="C494" s="3" t="s">
        <v>1318</v>
      </c>
      <c r="D494" s="4" t="s">
        <v>36</v>
      </c>
      <c r="E494" s="7" t="s">
        <v>1351</v>
      </c>
      <c r="F494" s="15">
        <f t="shared" si="7"/>
        <v>0</v>
      </c>
      <c r="G494" s="3">
        <v>0</v>
      </c>
      <c r="H494" s="2">
        <v>10</v>
      </c>
      <c r="I494" s="14" t="s">
        <v>1664</v>
      </c>
    </row>
    <row r="495" spans="1:9" ht="15.75" customHeight="1" x14ac:dyDescent="0.25">
      <c r="A495" s="2" t="s">
        <v>1319</v>
      </c>
      <c r="B495" s="2" t="s">
        <v>1320</v>
      </c>
      <c r="C495" s="2" t="s">
        <v>72</v>
      </c>
      <c r="D495" s="2" t="s">
        <v>45</v>
      </c>
      <c r="E495" s="2" t="s">
        <v>119</v>
      </c>
      <c r="F495" s="15">
        <f t="shared" si="7"/>
        <v>160</v>
      </c>
      <c r="G495" s="2">
        <v>200</v>
      </c>
      <c r="H495" s="2">
        <v>10</v>
      </c>
      <c r="I495" s="14" t="s">
        <v>1843</v>
      </c>
    </row>
    <row r="496" spans="1:9" ht="15.75" customHeight="1" x14ac:dyDescent="0.25">
      <c r="A496" s="2" t="s">
        <v>1321</v>
      </c>
      <c r="B496" s="6" t="s">
        <v>1322</v>
      </c>
      <c r="C496" s="2" t="s">
        <v>1323</v>
      </c>
      <c r="D496" s="2" t="s">
        <v>40</v>
      </c>
      <c r="E496" s="2" t="s">
        <v>124</v>
      </c>
      <c r="F496" s="15">
        <f t="shared" si="7"/>
        <v>320</v>
      </c>
      <c r="G496" s="2">
        <v>400</v>
      </c>
      <c r="H496" s="2">
        <v>10</v>
      </c>
      <c r="I496" s="14" t="s">
        <v>1770</v>
      </c>
    </row>
    <row r="497" spans="1:9" ht="15.75" customHeight="1" x14ac:dyDescent="0.25">
      <c r="A497" s="2" t="s">
        <v>1324</v>
      </c>
      <c r="B497" s="6" t="s">
        <v>1325</v>
      </c>
      <c r="C497" s="2" t="s">
        <v>1326</v>
      </c>
      <c r="D497" s="2" t="s">
        <v>40</v>
      </c>
      <c r="E497" s="2" t="s">
        <v>124</v>
      </c>
      <c r="F497" s="15">
        <f t="shared" si="7"/>
        <v>320</v>
      </c>
      <c r="G497" s="2">
        <v>400</v>
      </c>
      <c r="H497" s="2">
        <v>10</v>
      </c>
      <c r="I497" s="14" t="s">
        <v>1770</v>
      </c>
    </row>
    <row r="498" spans="1:9" ht="15.75" customHeight="1" x14ac:dyDescent="0.25">
      <c r="A498" s="2" t="s">
        <v>1327</v>
      </c>
      <c r="B498" s="2" t="s">
        <v>1328</v>
      </c>
      <c r="C498" s="2" t="s">
        <v>144</v>
      </c>
      <c r="D498" s="2" t="s">
        <v>31</v>
      </c>
      <c r="E498" s="2" t="s">
        <v>32</v>
      </c>
      <c r="F498" s="15">
        <f t="shared" si="7"/>
        <v>280</v>
      </c>
      <c r="G498" s="2">
        <v>350</v>
      </c>
      <c r="H498" s="2">
        <v>10</v>
      </c>
      <c r="I498" s="14" t="s">
        <v>1844</v>
      </c>
    </row>
    <row r="499" spans="1:9" ht="15.75" customHeight="1" x14ac:dyDescent="0.25">
      <c r="A499" s="2" t="s">
        <v>1329</v>
      </c>
      <c r="B499" s="2" t="s">
        <v>1330</v>
      </c>
      <c r="C499" s="2" t="s">
        <v>79</v>
      </c>
      <c r="D499" s="1" t="s">
        <v>36</v>
      </c>
      <c r="E499" s="7" t="s">
        <v>1351</v>
      </c>
      <c r="F499" s="15">
        <f t="shared" si="7"/>
        <v>160</v>
      </c>
      <c r="G499" s="2">
        <v>200</v>
      </c>
      <c r="H499" s="2">
        <v>10</v>
      </c>
      <c r="I499" s="14" t="s">
        <v>1665</v>
      </c>
    </row>
    <row r="500" spans="1:9" ht="15.75" customHeight="1" x14ac:dyDescent="0.25">
      <c r="A500" s="2" t="s">
        <v>1331</v>
      </c>
      <c r="B500" s="2" t="s">
        <v>1332</v>
      </c>
      <c r="C500" s="1" t="s">
        <v>146</v>
      </c>
      <c r="D500" s="2" t="s">
        <v>178</v>
      </c>
      <c r="E500" s="7" t="s">
        <v>1351</v>
      </c>
      <c r="F500" s="15">
        <f t="shared" si="7"/>
        <v>155.19999999999999</v>
      </c>
      <c r="G500" s="2">
        <v>194</v>
      </c>
      <c r="H500" s="2">
        <v>10</v>
      </c>
      <c r="I500" s="14" t="s">
        <v>1666</v>
      </c>
    </row>
    <row r="501" spans="1:9" ht="15.75" customHeight="1" x14ac:dyDescent="0.25">
      <c r="A501" s="2" t="s">
        <v>1333</v>
      </c>
      <c r="B501" s="2" t="s">
        <v>1334</v>
      </c>
      <c r="C501" s="2" t="s">
        <v>1335</v>
      </c>
      <c r="D501" s="3" t="s">
        <v>76</v>
      </c>
      <c r="E501" s="7" t="s">
        <v>1351</v>
      </c>
      <c r="F501" s="15">
        <f t="shared" si="7"/>
        <v>0</v>
      </c>
      <c r="G501" s="2">
        <v>0</v>
      </c>
      <c r="H501" s="2">
        <v>10</v>
      </c>
      <c r="I501" s="14" t="s">
        <v>1667</v>
      </c>
    </row>
    <row r="502" spans="1:9" ht="15.75" customHeight="1" x14ac:dyDescent="0.25">
      <c r="A502" s="2" t="s">
        <v>1336</v>
      </c>
      <c r="B502" s="2" t="s">
        <v>1337</v>
      </c>
      <c r="C502" s="2" t="s">
        <v>199</v>
      </c>
      <c r="D502" s="2" t="s">
        <v>178</v>
      </c>
      <c r="E502" s="7" t="s">
        <v>1351</v>
      </c>
      <c r="F502" s="15">
        <f t="shared" si="7"/>
        <v>160</v>
      </c>
      <c r="G502" s="2">
        <v>200</v>
      </c>
      <c r="H502" s="2">
        <v>10</v>
      </c>
      <c r="I502" s="14" t="s">
        <v>1668</v>
      </c>
    </row>
    <row r="503" spans="1:9" ht="15.75" customHeight="1" x14ac:dyDescent="0.25">
      <c r="A503" s="2" t="s">
        <v>1338</v>
      </c>
      <c r="B503" s="2" t="s">
        <v>1339</v>
      </c>
      <c r="C503" s="2" t="s">
        <v>1340</v>
      </c>
      <c r="D503" s="1" t="s">
        <v>36</v>
      </c>
      <c r="E503" s="7" t="s">
        <v>1351</v>
      </c>
      <c r="F503" s="15">
        <f t="shared" si="7"/>
        <v>800</v>
      </c>
      <c r="G503" s="2">
        <v>1000</v>
      </c>
      <c r="H503" s="2">
        <v>10</v>
      </c>
      <c r="I503" s="14" t="s">
        <v>1669</v>
      </c>
    </row>
    <row r="504" spans="1:9" ht="15.75" customHeight="1" x14ac:dyDescent="0.25">
      <c r="A504" s="2" t="s">
        <v>1341</v>
      </c>
      <c r="B504" s="2" t="s">
        <v>1342</v>
      </c>
      <c r="C504" s="2" t="s">
        <v>1343</v>
      </c>
      <c r="D504" s="2" t="s">
        <v>76</v>
      </c>
      <c r="E504" s="7" t="s">
        <v>1351</v>
      </c>
      <c r="F504" s="15">
        <f t="shared" si="7"/>
        <v>2000</v>
      </c>
      <c r="G504" s="2">
        <v>2500</v>
      </c>
      <c r="H504" s="2">
        <v>10</v>
      </c>
      <c r="I504" s="14" t="s">
        <v>1670</v>
      </c>
    </row>
    <row r="505" spans="1:9" ht="15.75" customHeight="1" x14ac:dyDescent="0.25">
      <c r="A505" s="2" t="s">
        <v>1344</v>
      </c>
      <c r="B505" s="2" t="s">
        <v>1345</v>
      </c>
      <c r="C505" s="2" t="s">
        <v>739</v>
      </c>
      <c r="D505" s="2" t="s">
        <v>178</v>
      </c>
      <c r="E505" s="7" t="s">
        <v>1351</v>
      </c>
      <c r="F505" s="15">
        <f t="shared" si="7"/>
        <v>56</v>
      </c>
      <c r="G505" s="2">
        <v>70</v>
      </c>
      <c r="H505" s="2">
        <v>10</v>
      </c>
      <c r="I505" s="14" t="s">
        <v>1759</v>
      </c>
    </row>
    <row r="506" spans="1:9" ht="15.75" customHeight="1" x14ac:dyDescent="0.25">
      <c r="A506" s="2" t="s">
        <v>1346</v>
      </c>
      <c r="B506" s="2" t="s">
        <v>1347</v>
      </c>
      <c r="C506" s="2" t="s">
        <v>1348</v>
      </c>
      <c r="D506" s="2" t="s">
        <v>8</v>
      </c>
      <c r="E506" s="2" t="s">
        <v>9</v>
      </c>
      <c r="F506" s="15">
        <f t="shared" si="7"/>
        <v>320</v>
      </c>
      <c r="G506" s="2">
        <v>400</v>
      </c>
      <c r="H506" s="2">
        <v>10</v>
      </c>
      <c r="I506" s="14" t="s">
        <v>1845</v>
      </c>
    </row>
    <row r="507" spans="1:9" ht="15.75" customHeight="1" x14ac:dyDescent="0.25">
      <c r="A507" s="2" t="s">
        <v>1349</v>
      </c>
      <c r="B507" s="2" t="s">
        <v>1350</v>
      </c>
      <c r="C507" s="2" t="s">
        <v>316</v>
      </c>
      <c r="D507" s="1" t="s">
        <v>36</v>
      </c>
      <c r="E507" s="9" t="s">
        <v>1351</v>
      </c>
      <c r="F507" s="15">
        <f t="shared" si="7"/>
        <v>0</v>
      </c>
      <c r="G507" s="10">
        <v>0</v>
      </c>
      <c r="H507" s="10">
        <v>10</v>
      </c>
      <c r="I507" s="14" t="s">
        <v>1671</v>
      </c>
    </row>
    <row r="508" spans="1:9" ht="15.75" customHeight="1" x14ac:dyDescent="0.25">
      <c r="E508" s="11"/>
      <c r="F508" s="11"/>
      <c r="G508" s="11"/>
      <c r="H508" s="12"/>
    </row>
    <row r="509" spans="1:9" ht="15.75" customHeight="1" x14ac:dyDescent="0.25">
      <c r="E509" s="11"/>
      <c r="F509" s="11"/>
      <c r="G509" s="11"/>
      <c r="H509" s="12"/>
    </row>
    <row r="510" spans="1:9" ht="15.75" customHeight="1" x14ac:dyDescent="0.25">
      <c r="E510" s="11"/>
      <c r="F510" s="11"/>
      <c r="G510" s="11"/>
      <c r="H510" s="12"/>
    </row>
    <row r="511" spans="1:9" ht="15.75" customHeight="1" x14ac:dyDescent="0.25">
      <c r="E511" s="11"/>
      <c r="F511" s="11"/>
      <c r="G511" s="11"/>
      <c r="H511" s="12"/>
    </row>
    <row r="512" spans="1:9" ht="15.75" customHeight="1" x14ac:dyDescent="0.25">
      <c r="E512" s="11"/>
      <c r="F512" s="11"/>
      <c r="G512" s="11"/>
      <c r="H512" s="12"/>
    </row>
    <row r="513" spans="5:8" ht="15.75" customHeight="1" x14ac:dyDescent="0.25">
      <c r="E513" s="11"/>
      <c r="F513" s="11"/>
      <c r="G513" s="11"/>
      <c r="H513" s="12"/>
    </row>
    <row r="514" spans="5:8" ht="15.75" customHeight="1" x14ac:dyDescent="0.25">
      <c r="E514" s="11"/>
      <c r="F514" s="11"/>
      <c r="G514" s="11"/>
      <c r="H514" s="12"/>
    </row>
    <row r="515" spans="5:8" ht="15.75" customHeight="1" x14ac:dyDescent="0.25">
      <c r="E515" s="11"/>
      <c r="F515" s="11"/>
      <c r="G515" s="11"/>
      <c r="H515" s="12"/>
    </row>
    <row r="516" spans="5:8" ht="15.75" customHeight="1" x14ac:dyDescent="0.25">
      <c r="E516" s="11"/>
      <c r="F516" s="11"/>
      <c r="G516" s="11"/>
      <c r="H516" s="12"/>
    </row>
    <row r="517" spans="5:8" ht="15.75" customHeight="1" x14ac:dyDescent="0.25">
      <c r="E517" s="11"/>
      <c r="F517" s="11"/>
      <c r="G517" s="11"/>
      <c r="H517" s="12"/>
    </row>
    <row r="518" spans="5:8" ht="15.75" customHeight="1" x14ac:dyDescent="0.25">
      <c r="E518" s="11"/>
      <c r="F518" s="11"/>
      <c r="G518" s="11"/>
      <c r="H518" s="12"/>
    </row>
    <row r="519" spans="5:8" ht="15.75" customHeight="1" x14ac:dyDescent="0.25">
      <c r="E519" s="11"/>
      <c r="F519" s="11"/>
      <c r="G519" s="11"/>
      <c r="H519" s="12"/>
    </row>
    <row r="520" spans="5:8" ht="15.75" customHeight="1" x14ac:dyDescent="0.25">
      <c r="E520" s="11"/>
      <c r="F520" s="11"/>
      <c r="G520" s="11"/>
      <c r="H520" s="12"/>
    </row>
    <row r="521" spans="5:8" ht="15.75" customHeight="1" x14ac:dyDescent="0.25">
      <c r="E521" s="11"/>
      <c r="F521" s="11"/>
      <c r="G521" s="11"/>
      <c r="H521" s="12"/>
    </row>
    <row r="522" spans="5:8" ht="15.75" customHeight="1" x14ac:dyDescent="0.25">
      <c r="E522" s="11"/>
      <c r="F522" s="11"/>
      <c r="G522" s="11"/>
      <c r="H522" s="12"/>
    </row>
    <row r="523" spans="5:8" ht="15.75" customHeight="1" x14ac:dyDescent="0.25"/>
    <row r="524" spans="5:8" ht="15.75" customHeight="1" x14ac:dyDescent="0.25"/>
    <row r="525" spans="5:8" ht="15.75" customHeight="1" x14ac:dyDescent="0.25"/>
    <row r="526" spans="5:8" ht="15.75" customHeight="1" x14ac:dyDescent="0.25"/>
    <row r="527" spans="5:8" ht="15.75" customHeight="1" x14ac:dyDescent="0.25"/>
    <row r="528" spans="5: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Afzal</dc:creator>
  <cp:lastModifiedBy>Syed Afzal</cp:lastModifiedBy>
  <dcterms:created xsi:type="dcterms:W3CDTF">2026-02-14T14:56:05Z</dcterms:created>
  <dcterms:modified xsi:type="dcterms:W3CDTF">2026-02-14T17:42:28Z</dcterms:modified>
</cp:coreProperties>
</file>